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2\общие\Проворова Н.А\НОКО 2022\НОКО 3 квартал 2022\"/>
    </mc:Choice>
  </mc:AlternateContent>
  <bookViews>
    <workbookView xWindow="0" yWindow="0" windowWidth="19200" windowHeight="10905"/>
  </bookViews>
  <sheets>
    <sheet name="16" sheetId="1" r:id="rId1"/>
  </sheets>
  <definedNames>
    <definedName name="_xlnm._FilterDatabase" localSheetId="0" hidden="1">'16'!$B$8:$O$109</definedName>
    <definedName name="Z_804CB1D9_0BBB_4F93_BCCC_DC8A2230F797_.wvu.Cols" localSheetId="0" hidden="1">'16'!$P:$S</definedName>
    <definedName name="Z_804CB1D9_0BBB_4F93_BCCC_DC8A2230F797_.wvu.FilterData" localSheetId="0" hidden="1">'16'!$B$8:$O$109</definedName>
  </definedNames>
  <calcPr calcId="145621"/>
  <customWorkbookViews>
    <customWorkbookView name="IT - Личное представление" guid="{804CB1D9-0BBB-4F93-BCCC-DC8A2230F797}" mergeInterval="0" personalView="1" maximized="1" xWindow="-9" yWindow="-9" windowWidth="1938" windowHeight="1048" activeSheetId="1"/>
  </customWorkbookViews>
</workbook>
</file>

<file path=xl/sharedStrings.xml><?xml version="1.0" encoding="utf-8"?>
<sst xmlns="http://schemas.openxmlformats.org/spreadsheetml/2006/main" count="351" uniqueCount="229">
  <si>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</si>
  <si>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</si>
  <si>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</si>
  <si>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</si>
  <si>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</si>
  <si>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</si>
  <si>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</si>
  <si>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</si>
  <si>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</si>
  <si>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</si>
  <si>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</si>
  <si>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</si>
  <si>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</si>
  <si>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</si>
  <si>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</si>
  <si>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</si>
  <si>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</si>
  <si>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</si>
  <si>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III</t>
  </si>
  <si>
    <t>Доступность услуг для инвалидов</t>
  </si>
  <si>
    <t>Отсутствуют адаптированные лифты, поручни, расширенные дверные проемы</t>
  </si>
  <si>
    <t>Отсутствуют сменные кресла-коляски</t>
  </si>
  <si>
    <t>Отсутствует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</si>
  <si>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Артюшкинская основная школа имени Д.И. Исакова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</si>
  <si>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</si>
  <si>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Алешкинская основная школа</t>
  </si>
  <si>
    <t>Муниципальное общеобразовательное учреждение Красногуляевская средняя школа</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</si>
  <si>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</si>
  <si>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Муниципальное общеобразовательное учреждение Кротковская основная школа</t>
  </si>
  <si>
    <t>Муниципальное общеобразовательное учреждение Русско-Бектяшкинская основная школа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</si>
  <si>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</si>
  <si>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</si>
  <si>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Комарова Екатерина Викторовна, заместитель директора по УВР</t>
  </si>
  <si>
    <t>Анализ цен</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</si>
  <si>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</si>
  <si>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</si>
  <si>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 Муниципальное казенное дошкольное образовательное учреждение Тушнинский детский сад "Рябинка"</t>
  </si>
  <si>
    <t>Мокеева Марина Геннадьевна, и.о заведующего</t>
  </si>
  <si>
    <t>Разработать и разместить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</si>
  <si>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II</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</si>
  <si>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</si>
  <si>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Муниципальное казенное дошкольное образовательное учреждение Новослободской детский сад "Светлячок"</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</si>
  <si>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</si>
  <si>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</si>
  <si>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</si>
  <si>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</si>
  <si>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</si>
  <si>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</si>
  <si>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</si>
  <si>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</si>
  <si>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</si>
  <si>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</si>
  <si>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</si>
  <si>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проверка сайта общеобразовательной организации</t>
  </si>
  <si>
    <t>Проверка сайта образовательной организации</t>
  </si>
  <si>
    <r>
      <rPr>
        <b/>
        <sz val="10"/>
        <color indexed="20"/>
        <rFont val="PT Astra Serif"/>
        <family val="1"/>
        <charset val="204"/>
      </rPr>
      <t>за 1 квартал</t>
    </r>
    <r>
      <rPr>
        <b/>
        <sz val="10"/>
        <color indexed="8"/>
        <rFont val="PT Astra Serif"/>
        <family val="1"/>
        <charset val="204"/>
      </rPr>
      <t xml:space="preserve">
реализованные меры по устранению выявленных недостатков</t>
    </r>
  </si>
  <si>
    <t xml:space="preserve">Анализ цен для приобретения, составление сметы; </t>
  </si>
  <si>
    <t>Логинов Василий Михайлович - директор школы;    Игнатова Татьяна Николаевна - главный бухгалтер</t>
  </si>
  <si>
    <t>Анализ цен для приобретения, составление сметы; включить в план курсовой подготовки тифлосурдопереводчика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</si>
  <si>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t>
  </si>
  <si>
    <t xml:space="preserve">Мониторинг стоимости и приобретение оборудования для дублирования записей, знаков и иной текстовой и графической информации знаками, выполненными рельефно-точечным шрифтом Брайля.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</si>
  <si>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</si>
  <si>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</si>
  <si>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Директор Габайдуллин Ф.А. </t>
  </si>
  <si>
    <t xml:space="preserve">Помещения образовательной организации и прилегающей к ней территории не оборудованы с учетом доступности для инвалидов, в частности </t>
  </si>
  <si>
    <t>-оборудование входных групп пандусами (подъемными платформами)</t>
  </si>
  <si>
    <t>составление сметы для входных групп</t>
  </si>
  <si>
    <t>Директор школы Меркулов И.Б.</t>
  </si>
  <si>
    <t>специально оборудованные санитарно-гигиенические помещения в организации</t>
  </si>
  <si>
    <t>составление сметы для текущего ремонта</t>
  </si>
  <si>
    <t>- адаптированные лифты, поручни, расширенные дверные проемы</t>
  </si>
  <si>
    <t>изучить рынок услуг на адаптированные лифты, поручни, дверные проёмы</t>
  </si>
  <si>
    <t>- сменные кресла-коляски</t>
  </si>
  <si>
    <t>анализ цен для закупки кресла-коляски</t>
  </si>
  <si>
    <t>В организации отсутствуют условия доступности, позволяющих инвалидам получать образовательные услуги наравне с другими, в частности:</t>
  </si>
  <si>
    <t>- дублирование надписей, знаков и иной текстовой и графической информации знаками, выполненными рельефно-точечным шрифтом Брайля</t>
  </si>
  <si>
    <t>составление сметы для закупки надписей, знаков, графической информации, выполненных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</si>
  <si>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</si>
  <si>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обучение педагогического работника для сопровождения инвалида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</si>
  <si>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
</t>
  </si>
  <si>
    <t>обновить следующую информацию:
- план финансово-хозяйственной деятельности (на текущий год)</t>
  </si>
  <si>
    <t xml:space="preserve"> 31.03.2022</t>
  </si>
  <si>
    <t>зам. директора по ИБР Исаева Т.В.</t>
  </si>
  <si>
    <t>установить знак и нанести разметку</t>
  </si>
  <si>
    <t>директор Брехова Т.Н.</t>
  </si>
  <si>
    <t>адаптированные расширенные дверные проёмы
+сменные кресла-коляски; специально оборудованные санитарно-гигиенические помещения в организации</t>
  </si>
  <si>
    <t xml:space="preserve"> составить смету по оборудованию санитаргно-гигиенического помещения для инвалидов, закупить сменное кресло +коляску</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</si>
  <si>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t>
  </si>
  <si>
    <t>закупить и установить таблички с дублированием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</si>
  <si>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 помощь, оказываемая работникам организации, прошелшим необходимое обучение (инструктирование), по сопровождению инвалидов в помещении организации</t>
  </si>
  <si>
    <t>заключить новые договора с организацией или фондом, предоставляющими услуги тьютора и сурдопереводчика ,(тифлосурдопереводчика), назначить специалиста по обеспечению помощью сопровождения инвалидов в помещениях организации</t>
  </si>
  <si>
    <t>отсутствует:
- выделенные стоянки для автотранспортных средств инвалидов</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</si>
  <si>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В организацииотсутствуют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</si>
  <si>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 xml:space="preserve">Составление проектно-сметной документации по оборудованию  входных
 групп пандусами (подъёмными платформами)
</t>
  </si>
  <si>
    <t>30.06.2022.</t>
  </si>
  <si>
    <t>И.о.директора школы Ипполитова Л.А.</t>
  </si>
  <si>
    <t xml:space="preserve">Направление запроса в МО «Елаурское сельское поселение»   по вопросу
выделения стоянки для автотранспортных средств инвалидов
</t>
  </si>
  <si>
    <t xml:space="preserve">Составление проектно-сметной документации по оборудованию ОО 
адаптированными лифтами, поручнями, расширенными дверными проёмами
</t>
  </si>
  <si>
    <t xml:space="preserve">Направление запросов коммерческих предложений в специализированные 
организации по снабжению ОО – специальными креслами-колясками
</t>
  </si>
  <si>
    <t xml:space="preserve">Составление проектно-сметной документации  по оборудованию санитарно-гигиенических 
помещений  в организации
</t>
  </si>
  <si>
    <t xml:space="preserve">Направление запросов коммерческих предложений в специализированные 
организации по дублированию для инвалидов по слуху и зрению звуковой  и зрительной
 информации
</t>
  </si>
  <si>
    <t xml:space="preserve">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
</t>
  </si>
  <si>
    <t xml:space="preserve">Рассмотрение финансовых условий ОО по обучению специалиста 
для предоставления  инвалидам по слуху (слуху и зрению) 
услуг сурдопереводчика (тифлосурдопереводчика)
</t>
  </si>
  <si>
    <t>Заместитель директора по УВР Леонтьева О.В.</t>
  </si>
  <si>
    <t>Помещения образовательной организации и прилегающей к ней территории не оборудованы с учетом доступности для инвалидов, в частности отсутствует:</t>
  </si>
  <si>
    <t>Помещения образовательной организауции и прилегающей к ней территории не оборудованы с учётом доступности для инвалидов, в частности отсутствует:                                                                                                                                                                                                                                                                                                                    1. оборудование входных групп пандусами (подъёмными платформами). 2. сменные кресла-коляски.3. специально оборудованные санитарно-гигиенические помещения в организации</t>
  </si>
  <si>
    <t>1. Разработать смету на оборудование центрального входа в здание образовательной организации пандусом (подъёмной платформой).                                                                                         2. Разработать смету на покупку кресла-коляски для инвалидов.                                                                                              3. Разработать смету на оборудование в образовательной организации специального санитарно-гигиенического помещения для инвалидов.</t>
  </si>
  <si>
    <t>1.30.06.2022          2. 30.09.2022         4. 31.12.2022</t>
  </si>
  <si>
    <t xml:space="preserve">В организации  отсутствуют условия доступности, позволяющих инвалидам получать образовательные услуги на ровне с другими, в частности:                                     1. Дублирование для инвалидов по слуху и зрению звуковой и зрительной информации. 2. Дублирование надписей, знаков и иной текстовой  и графической информации знаками, выполненными рельефно-точечным шрифтом Брайля. 3. возможность предоставления инвалидам по слуху (слуху и зрению) услуг сурдопереводчика (тифлосурдопереводчика). 4. помощь, оказываемая работникам организации, прошедшими необходимое обучение (инструктирование), по сопровождению инвалидов в помещении организации.                          </t>
  </si>
  <si>
    <t xml:space="preserve">1. Разработать смету на приобретение образовательной организацией информатора (голосовое сопровождение инвалидов по слуху и срению)                                                                                     2. Разработать смету на приобретение образовательной организацией информационных знаков, выполненных рельефно-точечным шрифтом Брайля.                                                                   3. Проанализировать финансовые возможности о внесении должности сурдопереводчика (тифлопереводчика) в вакансию образовательной организации.                                                                      4. Рассотреть финансовые возможности образовательной организации  на  обучение учителей по обеспечению помощью сопровождения инвалидов в помещении. </t>
  </si>
  <si>
    <t>1. 30.09.2022         2. 30.06.2022         3. 31.03.2022         4. 30.09.2022</t>
  </si>
  <si>
    <t>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шкоы). Педагогический совет.     4.Шапошникова Екатерина Викторовна (зам.директора по УВР)</t>
  </si>
  <si>
    <r>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t>
    </r>
    <r>
      <rPr>
        <sz val="11"/>
        <color rgb="FF424242"/>
        <rFont val="Times New Roman"/>
        <family val="1"/>
        <charset val="204"/>
      </rPr>
      <t xml:space="preserve"> оборудование входных групп пандусами (подъемными платформами)</t>
    </r>
  </si>
  <si>
    <t>Смоленская Евгения Сергеевна, заведующий хозяйством</t>
  </si>
  <si>
    <t xml:space="preserve"> Отсутствуют выделенные стоянки для автотранспортных средств инвалидов</t>
  </si>
  <si>
    <t>Анализ цен на приобретение знаков</t>
  </si>
  <si>
    <t>Определение мест установки лифта, поручней и расширения дверных проемов</t>
  </si>
  <si>
    <t>Заключение договоров о закупке сменных кресел-калясок</t>
  </si>
  <si>
    <t>Отсутствуют специально оборудованные санитано-гигиенические помещения</t>
  </si>
  <si>
    <t>Оборудование помещений</t>
  </si>
  <si>
    <t>Создание условий по дублированию для инвалидов по слуху и зрению звуковой и зрительной информации</t>
  </si>
  <si>
    <t>Обучение сурдопереводчика (тифлосурдопреводчика)</t>
  </si>
  <si>
    <t>Обучение специалиста-тьютора</t>
  </si>
  <si>
    <t>Муниципальное казенное дошкольное образовательное учреждение Силикатненский  детский сад "Сказка"</t>
  </si>
  <si>
    <t>Обновление проектно-сметной документации на оборудование входных групп пандусами (подъемными платформами)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</si>
  <si>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Заведующая Кузнецова Татьяна Вениаминовна</t>
  </si>
  <si>
    <t xml:space="preserve">Заключение договора  на закупку  звуковых маяков и включение в бюджет на 2023 г.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t>
  </si>
  <si>
    <t>Обновление проектно-сметной документации на оборудование входных групп пандусами (подъемными платформами) и включение в проект бюджета на 2023г.
Обновление проектно-сметной документации на адаптированные лифты, поручни,расширенные дверные проемы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</si>
  <si>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и.о заведующая Мокеева Марина Геннадьевна</t>
  </si>
  <si>
    <t>Заключение договора  на закупку  звуковых маяков.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Назначение ответственного за обеспечение помощью сопровождение инвалидов в помещениях организаций, оказываемой работниками образовательных организаций</t>
  </si>
  <si>
    <t>Заведующая Ковалева Светлана Викторовна</t>
  </si>
  <si>
    <t>Конюхова Н.В., заместитель директора по УВР</t>
  </si>
  <si>
    <t>Муниципальное учреждение дополнительного образования детско-юношеская спортивная школа города Сенгилея</t>
  </si>
  <si>
    <t>- оборудование входных групп пандусами (подъемными платформами)</t>
  </si>
  <si>
    <t xml:space="preserve">Подача заявки Учредителю на выделение денежных средств для оборудования входных групп пандусами; </t>
  </si>
  <si>
    <t>Шубин Сергей Петрович, директор</t>
  </si>
  <si>
    <t>Заключение договора для выполненияч работ по оборудованию входных групп пандусами;</t>
  </si>
  <si>
    <t>Выполнение работ по оборудованию входных группа пандусами</t>
  </si>
  <si>
    <t>- выделенные стоянки для автотранспортных средств инвалидов</t>
  </si>
  <si>
    <t>Подача заявки Учредителю на выделение денежных средств для оборудования стоянки для автотранпсортных средств инвалидов</t>
  </si>
  <si>
    <t>Оборудование стоянки для автотранспортных средств инвалидов</t>
  </si>
  <si>
    <t>Подача заявки Учредителю на выделение денежных средств для установки поручней, расширенных дверных проёмов</t>
  </si>
  <si>
    <t>Подача заявки Учредителю на выделение денежных средств на приобретение сменных кресел-колясок</t>
  </si>
  <si>
    <t>Заключение договора на приобретение сменного кресла-коляски</t>
  </si>
  <si>
    <t>Приобретение сменного кресла-коляски</t>
  </si>
  <si>
    <t>- специально оборудованные санитарно-гигиенические помещения в организации</t>
  </si>
  <si>
    <t>Изучить нормативно-правовую и техническую  документацию , регламентирующую правила оборудования санитарно-гигиенического поемещения в организации</t>
  </si>
  <si>
    <t>Составление сметы</t>
  </si>
  <si>
    <t>- дублирование для инвалидов по слуху и зрению звуковой и зрительной информации</t>
  </si>
  <si>
    <t xml:space="preserve">Подача заявки Учредителю на выделение денежных средств на приобретение оборудования для дублирования звуковой, текстовой и графической информации </t>
  </si>
  <si>
    <t>возможность предоставления инвалидам по слуху (слуху и зрению) услуг сурдопереводчика (тифлосурдопереводчика)</t>
  </si>
  <si>
    <t>заключение договора о сотрудничестве с организацией, имеющей в штате сурдопереводчика, тифлосурдопереводчика.</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</si>
  <si>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</si>
  <si>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Ознакомиться с предложениями и условиями обучения сотрудника по сопровождению инвалидов в помещениях организации</t>
  </si>
  <si>
    <t>Обучение сотрудника по сопровождению инвалидов в помещениях организации</t>
  </si>
  <si>
    <t>- возможность предоставления образовательных услуг в дистанционном режиме или на дому</t>
  </si>
  <si>
    <t>Подача документов для получения лицензии по работе с инвалидами</t>
  </si>
  <si>
    <t>Обучение сотрудника по адаптивной физической культуре и спорту</t>
  </si>
  <si>
    <t>V</t>
  </si>
  <si>
    <t>МУНИЦИПАЛЬНОЕ БЮДЖЕТНОЕ УЧРЕЖДЕНИЕ ДОПОЛНИТЕЛЬНОГО ОБРАЗОВАНИЯ "ДЕТСКАЯ ШКОЛА ИСКУССТ ИМЕНИ Б.С.НЕКЛЮДОВА" МУНИЦИПАЛЬНОГО ОБРАЗОВАНИЯ "СЕНГИЛЕЕВСКИЙ РАЙОН"</t>
  </si>
  <si>
    <t>- определение места для стоянки автотранспортных средств инвалидов</t>
  </si>
  <si>
    <t>Кондрашова Светлана Владимировна, и.о. директора</t>
  </si>
  <si>
    <t xml:space="preserve">- определение места для оборудования санитарно-гигиенического помещения </t>
  </si>
  <si>
    <t>- определение сотрудника по сопровождению инвалидов в помещении организации</t>
  </si>
  <si>
    <t xml:space="preserve">Исполнитель : Проворова Надежда Александровна </t>
  </si>
  <si>
    <t xml:space="preserve">тел. 8(84233)21362 </t>
  </si>
  <si>
    <t xml:space="preserve">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приведена в соответствие</t>
  </si>
  <si>
    <t>https://shkolaelaurskaya-r73.gosweb.gosuslugi.ru/nasha-shkola/struktura-i-organy-upravleniya-obrazovatelnoy-organizatsiey/</t>
  </si>
  <si>
    <t>https://shkolaelaurskaya-r73.gosweb.gosuslugi.ru/roditelyam-i-uchenikam/poleznaya-informatsiya/dostupnaya-sreda/</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</si>
  <si>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</si>
  <si>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https://shkolaelaurskaya-r73.gosweb.gosuslugi.ru/obratnaya-svyaz/</t>
  </si>
  <si>
    <t>http://krgschool11.lbihost.ru/usloviya-obucheniya/%d1%83%d1%81%d0%bb%d0%be%d0%b2%d0%b8%d1%8f-%d0%bf%d1%80%d0%b8%d1%91%d0%bc%d0%b0/</t>
  </si>
  <si>
    <t xml:space="preserve"> обновлен план финансово-хозяйственной деятельности на текущий год 11.01.2022</t>
  </si>
  <si>
    <t>3. Проанализировали финансовые возможности о внесении должности сурдопереводчика (тифлопереводчика) в вакансию образовательной организации. Ввод: бюджет образовательной организации не позволяет внести должность сурдопереводчика (тифлопереводчика) в вакансию образовательной организации из-за недостатка финансовых средств</t>
  </si>
  <si>
    <t>Закуплены и размещены у входа в здание таблички, выполненные рельефно-точечным шрифтом Брайля 31.01.2022г.</t>
  </si>
  <si>
    <t>договор  сумма 6816 руб</t>
  </si>
  <si>
    <t>Ознакомились с предложениями и условиями обучения (инструктирования) сотрудника по сопровождению инвалидов в помещениях организации</t>
  </si>
  <si>
    <t>контроль за подачей заявки Учредителю</t>
  </si>
  <si>
    <t xml:space="preserve">3. Проанализировали финансовые возможности о внесении должности сурдопереводчика (тифлопереводчика) в вакансию образовательной организации. </t>
  </si>
  <si>
    <t>размещена информация на сайтк https://ds-tushna.nubex.ru/sveden/document/</t>
  </si>
  <si>
    <t>Подана заявка Учредителю на выделение денежных средств для оборудования входных групп пандусами</t>
  </si>
  <si>
    <t>Подана заявка Учредителю на выделение денежных средств для оборудования стоянки для автотранпсортных средств инвалидов</t>
  </si>
  <si>
    <t>Подана заявкаУчредителю на выделение денежных средств на приобретение сменных кресел-колясок</t>
  </si>
  <si>
    <t xml:space="preserve">Подана заявка Учредителю на выделение денежных средств на приобретение оборудования для дублирования звуковой, текстовой и графической информации </t>
  </si>
  <si>
    <t>Проанализировны цены</t>
  </si>
  <si>
    <t>Проанализированы цены приобретение знаков</t>
  </si>
  <si>
    <t xml:space="preserve">беседа с директором </t>
  </si>
  <si>
    <r>
      <rPr>
        <b/>
        <sz val="10"/>
        <color indexed="20"/>
        <rFont val="PT Astra Serif"/>
        <family val="1"/>
        <charset val="204"/>
      </rPr>
      <t>за 2 квартал</t>
    </r>
    <r>
      <rPr>
        <b/>
        <sz val="10"/>
        <color indexed="8"/>
        <rFont val="PT Astra Serif"/>
        <family val="1"/>
        <charset val="204"/>
      </rPr>
      <t xml:space="preserve">
реализованные меры по устранению выявленных недостатков</t>
    </r>
  </si>
  <si>
    <t>Составлена проектно-сметная документация по оборудованию  входных
 групп пандусами (подъёмными платформами)</t>
  </si>
  <si>
    <t xml:space="preserve">анализ представленных документов </t>
  </si>
  <si>
    <t>Направлен  запрос в МО «Елаурское сельское поселение» по вопросу
выделения стоянки для автотранспортных средств инвалидов</t>
  </si>
  <si>
    <t>составлена смета для входных групп</t>
  </si>
  <si>
    <t>анализ представленной документации</t>
  </si>
  <si>
    <t>составлена смета для текущего ремонта</t>
  </si>
  <si>
    <t>Изучен рынок услуг на адаптированные лифты, поручни, дверные проёмы</t>
  </si>
  <si>
    <t>проанализированы цены для закупки кресла-коляски</t>
  </si>
  <si>
    <t>составлены сметы для закупки надписей, знаков, графической информации, выполненных рельефно-точечным шрифтом Брайля</t>
  </si>
  <si>
    <t>изучен рынок услуг для обучения педагогического работника для сопровождения инвалида</t>
  </si>
  <si>
    <t>Сделана заявка в ГИБДД на установку знака и нанесения разметки (01.09.2023)</t>
  </si>
  <si>
    <t xml:space="preserve">анализ документации </t>
  </si>
  <si>
    <t>Подана заявка в ГИБДД по рассмотрению вопроса об определении места стоянки автотранспортных средств инвалидов около зданий ДШИ г.Сенгилей, п.Красный Гуляй и п.Силикатный</t>
  </si>
  <si>
    <t>определён сотрудник по сопровождению инвалидов в помещении организации</t>
  </si>
  <si>
    <t>Заключили договор для выполненияч работ по оборудованию входных групп пандусами;</t>
  </si>
  <si>
    <t>Изучили нормативно-правовую и техническую  документацию , регламентирующую правила оборудования санитарно-гигиенического поемещения в организации</t>
  </si>
  <si>
    <t>Договор не заключили  о сотрудничестве с организацией, имеющей в штате сурдопереводчика, тифлосурдопереводчика, так как такая организация в Сенгилеевском районе отсутствует;</t>
  </si>
  <si>
    <t>Подали заявку на обучение сотрудника по программам профессиональной подготовки по сопровождению инвалидов в помещениях организации</t>
  </si>
  <si>
    <t>Подали документы для получения лицензии по работе с инвалидами</t>
  </si>
  <si>
    <t>Обучили двух сотрудников по адаптивной физической культуре и спорту</t>
  </si>
  <si>
    <t>беседа с директором школы</t>
  </si>
  <si>
    <t>Отчёт об устранении недостатков, выявленных в ходе независимой оценки качества условий осуществления образовательной деятельности, за 3 квартал 2022 года</t>
  </si>
  <si>
    <r>
      <rPr>
        <b/>
        <sz val="10"/>
        <color indexed="20"/>
        <rFont val="PT Astra Serif"/>
        <family val="1"/>
        <charset val="204"/>
      </rPr>
      <t>за 3 квартал</t>
    </r>
    <r>
      <rPr>
        <b/>
        <sz val="10"/>
        <color indexed="8"/>
        <rFont val="PT Astra Serif"/>
        <family val="1"/>
        <charset val="204"/>
      </rPr>
      <t xml:space="preserve">
реализованные меры по устранению выявленных недостатков</t>
    </r>
  </si>
  <si>
    <r>
      <rPr>
        <sz val="12"/>
        <rFont val="PT Astra Serif"/>
        <family val="1"/>
        <charset val="204"/>
      </rPr>
      <t xml:space="preserve">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t>
    </r>
    <r>
      <rPr>
        <b/>
        <sz val="12"/>
        <color rgb="FF424242"/>
        <rFont val="PT Astra Serif"/>
        <family val="1"/>
        <charset val="204"/>
      </rPr>
      <t xml:space="preserve"> п</t>
    </r>
    <r>
      <rPr>
        <sz val="12"/>
        <rFont val="PT Astra Serif"/>
        <family val="1"/>
        <charset val="204"/>
      </rPr>
      <t>ривесдена в соответствие</t>
    </r>
  </si>
  <si>
    <t>Направлены запросы коммерческих предложений в специализированные организации по дублированию для инвалидов по слуху и зрению звуковой  и зрительной информации</t>
  </si>
  <si>
    <t>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t>
  </si>
  <si>
    <t>Рассмотрены возможные финансовые условия ОО по  организации обучения специалиста для предоставления  инвалидам по слуху (слуху и зрению) услуг сурдопереводчика (тифлосурдопереводчика)</t>
  </si>
  <si>
    <t>заключен догоовр на закупку кресла-каляски</t>
  </si>
  <si>
    <t>анализ документации</t>
  </si>
  <si>
    <t>Изучен рынок услуг по изготовлению табличек со знаками,  выполненными рельефно-точечным шрифтом Брайля</t>
  </si>
  <si>
    <t>Изучена нормативно-правовая и техническая документация о дублировании для инвалидов по слуху и зрению звуковой и зрительной информации</t>
  </si>
  <si>
    <t>Изучена  возможность для обучения сурдопереводчика (тифлосурдопреводчика)</t>
  </si>
  <si>
    <t xml:space="preserve">Определено место, где нужно поставить таблички для обозначения стоянки для автотранспортных средств инвалидов.                                                         - Составлена сметная документация на установку адаптированного лифта, поручней, расширенных  дверных проёмов.                            
Составлен договор на приобретение  специального кресла-коляска;                                            Изучена нормативно-правовая и техническая документация, регламентирующая правила оборудования санитарно-гигиенического помещения для инвалидов                                  </t>
  </si>
  <si>
    <t xml:space="preserve">1. Потапов Евгений Александрович (директор школы).                            2.  Потапов Евгений Александрович (директор школы). Педагогический совет школы.                                 3. Потапов Евгений Александрович (директор школы). Педагогический совет школы.     </t>
  </si>
  <si>
    <t>Определено место для оборудования санитарно-гигиенического помещения</t>
  </si>
  <si>
    <t>Подали заявку учредителю на выделение денежных средств для установки поручней, дверных проремов.</t>
  </si>
  <si>
    <t>Приобрели сменное кресло-коляску</t>
  </si>
  <si>
    <t>беседа с руководителем</t>
  </si>
  <si>
    <t xml:space="preserve">разработана смета на покупку колясок для инвалидов </t>
  </si>
  <si>
    <t xml:space="preserve">1. Разработать смету на приобретение образовательной организацией информатора (голосовое сопровождение инвалидов по слуху и срению)  </t>
  </si>
  <si>
    <t>заключены новые договора с организацией, предоставляющей услуги тьютора и сурдопереводчика ,(тифлосурдопереводчика), назначен специалист по обеспечению помощью сопровождения инвалидов в помещениях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</si>
</sst>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1"/>
      <color rgb="FF424242"/>
      <name val="PT Astra Serif"/>
      <family val="1"/>
      <charset val="204"/>
    </font>
    <font>
      <b/>
      <sz val="11"/>
      <color theme="1"/>
      <name val="Calibri"/>
      <family val="2"/>
      <scheme val="minor"/>
    </font>
    <font>
      <sz val="12"/>
      <color indexed="63"/>
      <name val="PT Astra Serif"/>
      <family val="1"/>
      <charset val="204"/>
    </font>
    <font>
      <sz val="12"/>
      <color rgb="FF000000"/>
      <name val="Times New Roman"/>
      <family val="1"/>
      <charset val="204"/>
    </font>
    <font>
      <b/>
      <sz val="10"/>
      <color rgb="FF424242"/>
      <name val="PT Astra Serif"/>
      <family val="1"/>
      <charset val="204"/>
    </font>
    <font>
      <sz val="11"/>
      <color theme="1"/>
      <name val="Times New Roman"/>
      <family val="1"/>
      <charset val="204"/>
    </font>
    <font>
      <sz val="10"/>
      <color rgb="FF424242"/>
      <name val="PT Astra Serif"/>
      <family val="1"/>
      <charset val="204"/>
    </font>
    <font>
      <sz val="9"/>
      <color rgb="FF000000"/>
      <name val="Times New Roman"/>
      <family val="1"/>
      <charset val="204"/>
    </font>
    <font>
      <u/>
      <sz val="8.25"/>
      <color theme="10"/>
      <name val="Calibri"/>
      <family val="2"/>
    </font>
    <font>
      <b/>
      <sz val="10"/>
      <color indexed="8"/>
      <name val="PT Astra Serif"/>
      <family val="1"/>
      <charset val="204"/>
    </font>
    <font>
      <b/>
      <sz val="10"/>
      <color indexed="20"/>
      <name val="PT Astra Serif"/>
      <family val="1"/>
      <charset val="204"/>
    </font>
    <font>
      <b/>
      <sz val="14"/>
      <color theme="1"/>
      <name val="Calibri"/>
      <family val="2"/>
      <charset val="204"/>
      <scheme val="minor"/>
    </font>
    <font>
      <sz val="11"/>
      <color rgb="FF424242"/>
      <name val="Times New Roman"/>
      <family val="1"/>
      <charset val="204"/>
    </font>
    <font>
      <sz val="10"/>
      <color indexed="8"/>
      <name val="Times New Roman"/>
      <family val="1"/>
      <charset val="204"/>
    </font>
    <font>
      <sz val="11"/>
      <name val="PT Astra Serif"/>
      <family val="1"/>
      <charset val="204"/>
    </font>
    <font>
      <sz val="11"/>
      <color indexed="8"/>
      <name val="PT Astra Serif"/>
      <family val="1"/>
      <charset val="204"/>
    </font>
    <font>
      <b/>
      <sz val="12"/>
      <color indexed="63"/>
      <name val="PT Astra Serif"/>
      <family val="1"/>
      <charset val="204"/>
    </font>
    <font>
      <sz val="11"/>
      <color indexed="63"/>
      <name val="PT Astra Serif"/>
      <family val="1"/>
      <charset val="204"/>
    </font>
    <font>
      <sz val="12"/>
      <color indexed="8"/>
      <name val="Times New Roman"/>
      <family val="1"/>
      <charset val="204"/>
    </font>
    <font>
      <sz val="12"/>
      <name val="PT Astra Serif"/>
      <family val="1"/>
      <charset val="204"/>
    </font>
    <font>
      <sz val="12"/>
      <color theme="1"/>
      <name val="Times New Roman"/>
      <family val="1"/>
      <charset val="204"/>
    </font>
    <font>
      <sz val="12"/>
      <color theme="1"/>
      <name val="Calibri"/>
      <family val="2"/>
      <charset val="204"/>
      <scheme val="minor"/>
    </font>
    <font>
      <sz val="14"/>
      <color theme="1"/>
      <name val="Times New Roman"/>
      <family val="1"/>
      <charset val="204"/>
    </font>
    <font>
      <sz val="12"/>
      <color indexed="63"/>
      <name val="Times New Roman"/>
      <family val="1"/>
      <charset val="204"/>
    </font>
    <font>
      <sz val="11"/>
      <color indexed="8"/>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261">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14" fontId="2" fillId="0" borderId="0" xfId="0" applyNumberFormat="1" applyFont="1" applyFill="1" applyAlignment="1" applyProtection="1">
      <alignment vertical="center" wrapText="1"/>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2" borderId="0" xfId="0" applyFont="1" applyFill="1"/>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1" fillId="0" borderId="0" xfId="0" applyFont="1" applyFill="1" applyAlignment="1">
      <alignment vertical="top"/>
    </xf>
    <xf numFmtId="14" fontId="10" fillId="0" borderId="9" xfId="0" applyNumberFormat="1" applyFont="1" applyFill="1" applyBorder="1" applyAlignment="1">
      <alignment horizontal="center" vertical="center" wrapText="1"/>
    </xf>
    <xf numFmtId="0" fontId="11" fillId="0" borderId="13" xfId="1" applyFill="1" applyBorder="1" applyProtection="1"/>
    <xf numFmtId="0" fontId="7" fillId="4" borderId="14" xfId="1" applyFont="1" applyFill="1" applyBorder="1" applyAlignment="1" applyProtection="1">
      <alignment horizontal="right"/>
    </xf>
    <xf numFmtId="0" fontId="13"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protection locked="0"/>
    </xf>
    <xf numFmtId="14" fontId="16" fillId="0" borderId="16" xfId="1" applyNumberFormat="1" applyFont="1" applyFill="1" applyBorder="1" applyAlignment="1" applyProtection="1">
      <alignment horizontal="center" vertical="center" wrapText="1"/>
      <protection locked="0"/>
    </xf>
    <xf numFmtId="0" fontId="11" fillId="0" borderId="18" xfId="1" applyFill="1" applyBorder="1" applyProtection="1"/>
    <xf numFmtId="0" fontId="2" fillId="0" borderId="13"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1" fillId="0" borderId="0" xfId="1" applyFill="1" applyBorder="1" applyProtection="1"/>
    <xf numFmtId="0" fontId="15" fillId="0" borderId="16" xfId="1" applyNumberFormat="1" applyFont="1" applyFill="1" applyBorder="1" applyAlignment="1" applyProtection="1">
      <alignment horizontal="center" vertical="center" wrapText="1"/>
      <protection locked="0"/>
    </xf>
    <xf numFmtId="0" fontId="14" fillId="0" borderId="13" xfId="1" applyFont="1" applyBorder="1" applyAlignment="1" applyProtection="1">
      <alignment wrapText="1"/>
    </xf>
    <xf numFmtId="14" fontId="14" fillId="0" borderId="0" xfId="1" applyNumberFormat="1" applyFont="1" applyBorder="1" applyAlignment="1" applyProtection="1">
      <alignment wrapText="1"/>
    </xf>
    <xf numFmtId="0" fontId="20" fillId="0" borderId="18" xfId="1" applyFont="1" applyFill="1" applyBorder="1" applyProtection="1"/>
    <xf numFmtId="0" fontId="21" fillId="0" borderId="16" xfId="1" applyFont="1" applyFill="1" applyBorder="1" applyAlignment="1" applyProtection="1">
      <alignment horizontal="center" vertical="center" wrapText="1"/>
      <protection locked="0"/>
    </xf>
    <xf numFmtId="14" fontId="21" fillId="0" borderId="16" xfId="1" applyNumberFormat="1" applyFont="1" applyFill="1" applyBorder="1" applyAlignment="1" applyProtection="1">
      <alignment horizontal="center" vertical="center" wrapText="1"/>
      <protection locked="0"/>
    </xf>
    <xf numFmtId="49" fontId="15" fillId="0" borderId="16" xfId="1" applyNumberFormat="1" applyFont="1" applyFill="1" applyBorder="1" applyAlignment="1" applyProtection="1">
      <alignment horizontal="center" vertical="center" wrapText="1"/>
      <protection locked="0"/>
    </xf>
    <xf numFmtId="0" fontId="0" fillId="0" borderId="0" xfId="0" applyAlignment="1">
      <alignment wrapText="1"/>
    </xf>
    <xf numFmtId="14" fontId="0" fillId="0" borderId="0" xfId="0" applyNumberFormat="1" applyAlignment="1">
      <alignment wrapText="1"/>
    </xf>
    <xf numFmtId="0" fontId="1" fillId="0" borderId="17" xfId="1" applyFont="1" applyFill="1" applyBorder="1" applyAlignment="1" applyProtection="1">
      <alignment horizontal="center" vertical="center" wrapText="1"/>
      <protection locked="0"/>
    </xf>
    <xf numFmtId="0" fontId="12" fillId="0" borderId="16" xfId="1" applyNumberFormat="1" applyFont="1" applyFill="1" applyBorder="1" applyAlignment="1" applyProtection="1">
      <alignment horizontal="center" vertical="center" wrapText="1"/>
      <protection locked="0"/>
    </xf>
    <xf numFmtId="14" fontId="12" fillId="0" borderId="16" xfId="1" applyNumberFormat="1" applyFont="1" applyFill="1" applyBorder="1" applyAlignment="1" applyProtection="1">
      <alignment horizontal="center" vertical="center" wrapText="1"/>
      <protection locked="0"/>
    </xf>
    <xf numFmtId="0" fontId="23" fillId="0" borderId="16" xfId="1"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6" xfId="1" applyNumberFormat="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protection locked="0"/>
    </xf>
    <xf numFmtId="14" fontId="14" fillId="0" borderId="16" xfId="1" applyNumberFormat="1" applyFont="1" applyFill="1" applyBorder="1" applyAlignment="1" applyProtection="1">
      <alignment horizontal="center" vertical="center" wrapText="1"/>
      <protection locked="0"/>
    </xf>
    <xf numFmtId="0" fontId="12" fillId="0" borderId="11" xfId="1" applyFont="1" applyFill="1" applyBorder="1" applyAlignment="1" applyProtection="1">
      <alignment horizontal="center" vertical="center" wrapText="1"/>
    </xf>
    <xf numFmtId="14" fontId="12" fillId="0" borderId="11" xfId="1" applyNumberFormat="1" applyFont="1" applyFill="1" applyBorder="1" applyAlignment="1" applyProtection="1">
      <alignment horizontal="center" vertical="center" wrapText="1"/>
    </xf>
    <xf numFmtId="0" fontId="11" fillId="0" borderId="11" xfId="1" applyFill="1" applyBorder="1" applyAlignment="1" applyProtection="1">
      <alignment horizontal="center" vertical="center" wrapText="1"/>
      <protection locked="0"/>
    </xf>
    <xf numFmtId="14" fontId="11" fillId="0" borderId="11" xfId="1" applyNumberFormat="1" applyFill="1" applyBorder="1" applyAlignment="1" applyProtection="1">
      <alignment horizontal="center" vertical="center" wrapText="1"/>
      <protection locked="0"/>
    </xf>
    <xf numFmtId="0" fontId="1" fillId="0" borderId="12" xfId="1"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6" fillId="0" borderId="16" xfId="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7" xfId="1" applyNumberFormat="1" applyFont="1" applyFill="1" applyBorder="1" applyAlignment="1" applyProtection="1">
      <alignment horizontal="center" vertical="center" wrapText="1"/>
      <protection locked="0"/>
    </xf>
    <xf numFmtId="0" fontId="11" fillId="5" borderId="11" xfId="1" applyFill="1" applyBorder="1" applyProtection="1"/>
    <xf numFmtId="0" fontId="12" fillId="5" borderId="11" xfId="1" applyFont="1" applyFill="1" applyBorder="1" applyAlignment="1" applyProtection="1">
      <alignment horizontal="center" vertical="center" wrapText="1"/>
    </xf>
    <xf numFmtId="0" fontId="11" fillId="5" borderId="11" xfId="1" applyFill="1" applyBorder="1" applyAlignment="1" applyProtection="1">
      <alignment horizontal="center" vertical="center"/>
    </xf>
    <xf numFmtId="14" fontId="11" fillId="5" borderId="11" xfId="1" applyNumberFormat="1" applyFill="1" applyBorder="1" applyAlignment="1" applyProtection="1">
      <alignment horizontal="center" vertical="center"/>
    </xf>
    <xf numFmtId="0" fontId="11" fillId="5" borderId="11" xfId="1" applyFill="1" applyBorder="1" applyAlignment="1" applyProtection="1">
      <alignment horizontal="center" vertical="center" wrapText="1"/>
      <protection locked="0"/>
    </xf>
    <xf numFmtId="14" fontId="11" fillId="5" borderId="11" xfId="1" applyNumberFormat="1" applyFill="1" applyBorder="1" applyAlignment="1" applyProtection="1">
      <alignment horizontal="center" vertical="center" wrapText="1"/>
      <protection locked="0"/>
    </xf>
    <xf numFmtId="0" fontId="1" fillId="5" borderId="12" xfId="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xf>
    <xf numFmtId="14" fontId="9" fillId="0" borderId="20"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center" vertical="top" wrapText="1"/>
      <protection locked="0"/>
    </xf>
    <xf numFmtId="0" fontId="12" fillId="5" borderId="16" xfId="1" applyFont="1" applyFill="1" applyBorder="1" applyAlignment="1" applyProtection="1">
      <alignment horizontal="center" vertical="center" wrapText="1"/>
    </xf>
    <xf numFmtId="0" fontId="11" fillId="5" borderId="16" xfId="1" applyFill="1" applyBorder="1" applyAlignment="1" applyProtection="1">
      <alignment horizontal="center" vertical="center"/>
    </xf>
    <xf numFmtId="14" fontId="11" fillId="5" borderId="16" xfId="1" applyNumberFormat="1" applyFill="1" applyBorder="1" applyAlignment="1" applyProtection="1">
      <alignment horizontal="center" vertical="center"/>
    </xf>
    <xf numFmtId="0" fontId="11" fillId="5" borderId="16" xfId="1" applyFill="1" applyBorder="1" applyAlignment="1" applyProtection="1">
      <alignment horizontal="center" vertical="center" wrapText="1"/>
      <protection locked="0"/>
    </xf>
    <xf numFmtId="14" fontId="11" fillId="5" borderId="16" xfId="1" applyNumberFormat="1" applyFill="1" applyBorder="1" applyAlignment="1" applyProtection="1">
      <alignment horizontal="center" vertical="center" wrapText="1"/>
      <protection locked="0"/>
    </xf>
    <xf numFmtId="0" fontId="1" fillId="5" borderId="16" xfId="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top" wrapText="1"/>
    </xf>
    <xf numFmtId="0" fontId="11" fillId="3" borderId="16" xfId="1" applyFill="1" applyBorder="1" applyAlignment="1" applyProtection="1">
      <alignment horizontal="center" vertical="center"/>
    </xf>
    <xf numFmtId="0" fontId="11" fillId="5" borderId="10" xfId="1" applyFill="1" applyBorder="1" applyProtection="1"/>
    <xf numFmtId="0" fontId="28" fillId="0" borderId="8" xfId="0" applyFont="1" applyBorder="1" applyAlignment="1">
      <alignment horizontal="center" vertical="center" wrapText="1"/>
    </xf>
    <xf numFmtId="0" fontId="14" fillId="0" borderId="16" xfId="0" applyFont="1" applyBorder="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0" fontId="19" fillId="4" borderId="22" xfId="1" applyFont="1" applyFill="1" applyBorder="1" applyAlignment="1" applyProtection="1">
      <alignment vertical="center" wrapText="1"/>
    </xf>
    <xf numFmtId="0" fontId="14" fillId="0" borderId="11" xfId="0" applyFont="1" applyBorder="1" applyAlignment="1">
      <alignment horizontal="center" vertical="center" wrapText="1"/>
    </xf>
    <xf numFmtId="14" fontId="19" fillId="0" borderId="11" xfId="1" applyNumberFormat="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26" fillId="0" borderId="11" xfId="1" applyFont="1" applyFill="1" applyBorder="1" applyAlignment="1" applyProtection="1">
      <alignment horizontal="center" vertical="center" wrapText="1"/>
      <protection locked="0"/>
    </xf>
    <xf numFmtId="14" fontId="15" fillId="0" borderId="1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2" fillId="4" borderId="22" xfId="1" applyFont="1" applyFill="1" applyBorder="1" applyAlignment="1" applyProtection="1">
      <alignment vertical="center" wrapText="1"/>
    </xf>
    <xf numFmtId="0" fontId="19" fillId="4" borderId="1" xfId="1" applyFont="1" applyFill="1" applyBorder="1" applyAlignment="1" applyProtection="1">
      <alignment vertical="center" wrapText="1"/>
    </xf>
    <xf numFmtId="0" fontId="19" fillId="0" borderId="16" xfId="1" applyFont="1" applyFill="1" applyBorder="1" applyAlignment="1" applyProtection="1">
      <alignment vertical="center" wrapText="1"/>
    </xf>
    <xf numFmtId="0" fontId="0" fillId="5" borderId="0" xfId="0" applyFill="1"/>
    <xf numFmtId="14" fontId="1" fillId="0" borderId="0" xfId="1" applyNumberFormat="1" applyFont="1" applyFill="1" applyAlignment="1">
      <alignment horizontal="center" vertical="center"/>
    </xf>
    <xf numFmtId="14" fontId="1" fillId="0" borderId="16" xfId="1" applyNumberFormat="1" applyFont="1" applyFill="1" applyBorder="1" applyAlignment="1">
      <alignment horizontal="center" vertical="center"/>
    </xf>
    <xf numFmtId="0" fontId="12" fillId="4" borderId="22" xfId="1" applyFont="1" applyFill="1" applyBorder="1" applyAlignment="1" applyProtection="1">
      <alignment horizontal="center" vertical="center" wrapText="1"/>
    </xf>
    <xf numFmtId="0" fontId="19" fillId="4" borderId="1" xfId="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11" fillId="0" borderId="16" xfId="1" applyFill="1" applyBorder="1" applyProtection="1"/>
    <xf numFmtId="0" fontId="14" fillId="0" borderId="23"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xf>
    <xf numFmtId="0" fontId="12" fillId="4" borderId="14" xfId="1" applyFont="1" applyFill="1" applyBorder="1" applyAlignment="1" applyProtection="1">
      <alignment vertical="center" wrapText="1"/>
    </xf>
    <xf numFmtId="0" fontId="12" fillId="4" borderId="11" xfId="1" applyFont="1" applyFill="1" applyBorder="1" applyAlignment="1" applyProtection="1">
      <alignment vertical="center" wrapText="1"/>
    </xf>
    <xf numFmtId="0" fontId="12" fillId="4"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1" fillId="0" borderId="16" xfId="1" applyFill="1" applyBorder="1" applyAlignment="1" applyProtection="1">
      <alignment horizontal="center" vertical="center" wrapText="1"/>
      <protection locked="0"/>
    </xf>
    <xf numFmtId="14" fontId="11" fillId="0" borderId="16" xfId="1" applyNumberForma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xf>
    <xf numFmtId="0" fontId="30" fillId="0" borderId="16" xfId="1" applyFont="1" applyFill="1" applyBorder="1" applyAlignment="1" applyProtection="1">
      <alignment horizontal="right" vertical="center" wrapText="1"/>
    </xf>
    <xf numFmtId="0" fontId="7" fillId="4" borderId="16" xfId="1" applyFont="1" applyFill="1" applyBorder="1" applyAlignment="1" applyProtection="1">
      <alignment horizontal="right"/>
    </xf>
    <xf numFmtId="0" fontId="24" fillId="0" borderId="16" xfId="0" applyFont="1" applyBorder="1" applyAlignment="1">
      <alignment horizontal="center" vertical="center"/>
    </xf>
    <xf numFmtId="14" fontId="24" fillId="0" borderId="16" xfId="0" applyNumberFormat="1" applyFont="1" applyBorder="1" applyAlignment="1">
      <alignment horizontal="center" vertical="center"/>
    </xf>
    <xf numFmtId="14" fontId="24" fillId="0" borderId="0" xfId="0" applyNumberFormat="1" applyFont="1" applyAlignment="1">
      <alignment horizontal="center" vertical="center"/>
    </xf>
    <xf numFmtId="0" fontId="12" fillId="0" borderId="16" xfId="0" applyFont="1" applyFill="1" applyBorder="1" applyAlignment="1" applyProtection="1">
      <alignment vertical="center" wrapText="1"/>
    </xf>
    <xf numFmtId="0" fontId="0" fillId="5" borderId="0" xfId="0" applyFill="1" applyAlignment="1">
      <alignment horizontal="center" vertical="center"/>
    </xf>
    <xf numFmtId="0" fontId="11" fillId="5" borderId="10" xfId="1" applyFill="1" applyBorder="1" applyAlignment="1" applyProtection="1">
      <alignment horizontal="center" vertical="center"/>
    </xf>
    <xf numFmtId="14" fontId="31" fillId="0" borderId="16" xfId="1" applyNumberFormat="1" applyFont="1" applyFill="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31" fillId="0" borderId="16"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xf>
    <xf numFmtId="14" fontId="32" fillId="0" borderId="16" xfId="1" applyNumberFormat="1" applyFont="1" applyBorder="1" applyAlignment="1">
      <alignment horizontal="center" vertical="center" wrapText="1"/>
    </xf>
    <xf numFmtId="0" fontId="16" fillId="0" borderId="15" xfId="1" applyFont="1" applyFill="1" applyBorder="1" applyAlignment="1" applyProtection="1">
      <alignment horizontal="center" vertical="center" wrapText="1"/>
      <protection locked="0"/>
    </xf>
    <xf numFmtId="0" fontId="16" fillId="0" borderId="26" xfId="1" applyFont="1" applyFill="1" applyBorder="1" applyAlignment="1" applyProtection="1">
      <alignment horizontal="center" vertical="center" wrapText="1"/>
      <protection locked="0"/>
    </xf>
    <xf numFmtId="14" fontId="16" fillId="0" borderId="26" xfId="1" applyNumberFormat="1" applyFont="1" applyFill="1" applyBorder="1" applyAlignment="1" applyProtection="1">
      <alignment horizontal="center" vertical="center" wrapText="1"/>
      <protection locked="0"/>
    </xf>
    <xf numFmtId="0" fontId="1" fillId="0" borderId="27" xfId="1" applyFont="1" applyFill="1" applyBorder="1" applyAlignment="1" applyProtection="1">
      <alignment horizontal="center" vertical="center" wrapText="1"/>
      <protection locked="0"/>
    </xf>
    <xf numFmtId="0" fontId="0" fillId="0" borderId="16" xfId="0" applyBorder="1"/>
    <xf numFmtId="0" fontId="7" fillId="4" borderId="0" xfId="1" applyFont="1" applyFill="1" applyBorder="1" applyAlignment="1" applyProtection="1">
      <alignment horizontal="right"/>
    </xf>
    <xf numFmtId="0" fontId="11" fillId="0" borderId="15" xfId="1" applyFill="1" applyBorder="1" applyAlignment="1" applyProtection="1">
      <alignment horizontal="center" vertical="center" wrapText="1"/>
      <protection locked="0"/>
    </xf>
    <xf numFmtId="14" fontId="11" fillId="0" borderId="15" xfId="1" applyNumberForma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14" fontId="33" fillId="0" borderId="16" xfId="1" applyNumberFormat="1"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1" fillId="0" borderId="24" xfId="1" applyFont="1" applyFill="1" applyBorder="1" applyAlignment="1" applyProtection="1">
      <alignment horizontal="center" vertical="center" wrapText="1"/>
    </xf>
    <xf numFmtId="0" fontId="19" fillId="0" borderId="24" xfId="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protection locked="0"/>
    </xf>
    <xf numFmtId="14" fontId="16" fillId="0" borderId="19" xfId="1" applyNumberFormat="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0" fillId="0" borderId="16" xfId="0" applyBorder="1" applyAlignment="1">
      <alignment wrapText="1"/>
    </xf>
    <xf numFmtId="14" fontId="0" fillId="0" borderId="16" xfId="0" applyNumberFormat="1" applyBorder="1" applyAlignment="1">
      <alignment wrapText="1"/>
    </xf>
    <xf numFmtId="0" fontId="7" fillId="3" borderId="16" xfId="0" applyFont="1" applyFill="1" applyBorder="1" applyProtection="1"/>
    <xf numFmtId="0" fontId="12" fillId="0" borderId="20" xfId="0" applyFont="1" applyFill="1" applyBorder="1" applyAlignment="1" applyProtection="1">
      <alignment vertical="center" wrapText="1"/>
    </xf>
    <xf numFmtId="14" fontId="24" fillId="0" borderId="16" xfId="0" applyNumberFormat="1" applyFont="1" applyBorder="1" applyAlignment="1">
      <alignment horizontal="center" vertical="center" wrapText="1"/>
    </xf>
    <xf numFmtId="0" fontId="13" fillId="0" borderId="0" xfId="1" applyFont="1" applyFill="1"/>
    <xf numFmtId="0" fontId="19" fillId="0" borderId="16" xfId="1" applyFont="1" applyFill="1" applyBorder="1" applyAlignment="1" applyProtection="1">
      <alignment horizontal="center" vertical="center" wrapText="1"/>
    </xf>
    <xf numFmtId="0" fontId="27" fillId="0" borderId="16" xfId="2" applyFill="1" applyBorder="1" applyAlignment="1" applyProtection="1">
      <alignment horizontal="center" vertical="center" wrapText="1"/>
      <protection locked="0"/>
    </xf>
    <xf numFmtId="0" fontId="25" fillId="0" borderId="16"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14" fontId="1" fillId="0" borderId="16" xfId="1" applyNumberFormat="1" applyFont="1" applyFill="1" applyBorder="1" applyAlignment="1">
      <alignment horizontal="center" vertical="center"/>
    </xf>
    <xf numFmtId="0" fontId="12" fillId="0"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2" fillId="0" borderId="16" xfId="1" applyFont="1" applyFill="1" applyBorder="1" applyAlignment="1" applyProtection="1">
      <alignment horizontal="center" vertical="top" wrapText="1"/>
    </xf>
    <xf numFmtId="0" fontId="24" fillId="0" borderId="0" xfId="0" applyFont="1" applyFill="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protection locked="0"/>
    </xf>
    <xf numFmtId="14" fontId="15" fillId="0" borderId="0" xfId="1" applyNumberFormat="1" applyFont="1" applyFill="1" applyBorder="1" applyAlignment="1" applyProtection="1">
      <alignment horizontal="center" vertical="center" wrapText="1"/>
      <protection locked="0"/>
    </xf>
    <xf numFmtId="14" fontId="19" fillId="0" borderId="15" xfId="1" applyNumberFormat="1" applyFont="1" applyFill="1" applyBorder="1" applyAlignment="1" applyProtection="1">
      <alignment horizontal="center" vertical="center" wrapText="1"/>
    </xf>
    <xf numFmtId="14" fontId="19" fillId="0" borderId="16" xfId="1" applyNumberFormat="1" applyFont="1" applyFill="1" applyBorder="1" applyAlignment="1" applyProtection="1">
      <alignment horizontal="center" vertical="center" wrapText="1"/>
    </xf>
    <xf numFmtId="14" fontId="35" fillId="0" borderId="16" xfId="1" applyNumberFormat="1" applyFont="1" applyFill="1" applyBorder="1" applyAlignment="1" applyProtection="1">
      <alignment horizontal="center" vertical="center" wrapText="1"/>
      <protection locked="0"/>
    </xf>
    <xf numFmtId="14" fontId="34" fillId="0" borderId="16" xfId="1" applyNumberFormat="1" applyFont="1" applyFill="1" applyBorder="1" applyAlignment="1">
      <alignment horizontal="center" vertical="center"/>
    </xf>
    <xf numFmtId="0" fontId="36" fillId="0" borderId="16" xfId="1" applyFont="1" applyFill="1" applyBorder="1" applyAlignment="1" applyProtection="1">
      <alignment horizontal="center" vertical="center" wrapText="1"/>
    </xf>
    <xf numFmtId="14" fontId="16" fillId="0" borderId="14" xfId="1" applyNumberFormat="1" applyFont="1" applyFill="1" applyBorder="1" applyAlignment="1" applyProtection="1">
      <alignment horizontal="center" vertical="center" wrapText="1"/>
      <protection locked="0"/>
    </xf>
    <xf numFmtId="14" fontId="13" fillId="0" borderId="16" xfId="1" applyNumberFormat="1" applyFont="1" applyFill="1" applyBorder="1" applyAlignment="1" applyProtection="1">
      <alignment horizontal="center" vertical="center" wrapText="1"/>
      <protection locked="0"/>
    </xf>
    <xf numFmtId="0" fontId="34" fillId="0" borderId="16" xfId="1" applyFont="1" applyFill="1" applyBorder="1" applyAlignment="1" applyProtection="1">
      <alignment horizontal="center" vertical="center" wrapText="1"/>
      <protection locked="0"/>
    </xf>
    <xf numFmtId="0" fontId="31" fillId="0" borderId="16" xfId="0" applyFont="1" applyFill="1" applyBorder="1" applyAlignment="1" applyProtection="1">
      <alignment vertical="center"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33" fillId="0" borderId="15" xfId="1" applyNumberFormat="1" applyFont="1" applyFill="1" applyBorder="1" applyAlignment="1" applyProtection="1">
      <alignment horizontal="center" vertical="center" wrapText="1"/>
    </xf>
    <xf numFmtId="14" fontId="19" fillId="0" borderId="19" xfId="1" applyNumberFormat="1" applyFont="1" applyFill="1" applyBorder="1" applyAlignment="1" applyProtection="1">
      <alignment horizontal="center" vertical="center" wrapText="1"/>
    </xf>
    <xf numFmtId="0" fontId="37" fillId="0" borderId="16" xfId="1" applyFont="1" applyBorder="1" applyAlignment="1">
      <alignment horizontal="center" vertical="center" wrapText="1"/>
    </xf>
    <xf numFmtId="14" fontId="37" fillId="0" borderId="16" xfId="1" applyNumberFormat="1" applyFont="1" applyBorder="1" applyAlignment="1">
      <alignment horizontal="center" vertical="center" wrapText="1"/>
    </xf>
    <xf numFmtId="0" fontId="22" fillId="0" borderId="16" xfId="1" applyFont="1" applyFill="1" applyBorder="1" applyAlignment="1" applyProtection="1">
      <alignment horizontal="center" vertical="center" wrapText="1"/>
      <protection locked="0"/>
    </xf>
    <xf numFmtId="14" fontId="37" fillId="6" borderId="16" xfId="1" applyNumberFormat="1" applyFont="1" applyFill="1" applyBorder="1" applyAlignment="1">
      <alignment horizontal="center" vertical="center" wrapText="1"/>
    </xf>
    <xf numFmtId="0" fontId="16" fillId="4" borderId="25" xfId="1" applyFont="1" applyFill="1" applyBorder="1" applyAlignment="1" applyProtection="1">
      <alignment vertical="center" wrapText="1"/>
    </xf>
    <xf numFmtId="0" fontId="15" fillId="4" borderId="0" xfId="1" applyFont="1" applyFill="1" applyBorder="1" applyAlignment="1" applyProtection="1">
      <alignment vertical="center" wrapText="1"/>
    </xf>
    <xf numFmtId="0" fontId="37" fillId="0" borderId="16" xfId="1" applyFont="1" applyBorder="1" applyAlignment="1">
      <alignment horizontal="center" vertical="top" wrapText="1"/>
    </xf>
    <xf numFmtId="0" fontId="37" fillId="0" borderId="15" xfId="1" applyFont="1" applyBorder="1" applyAlignment="1">
      <alignment horizontal="center" vertical="center" wrapText="1"/>
    </xf>
    <xf numFmtId="14" fontId="37" fillId="6" borderId="15" xfId="1" applyNumberFormat="1" applyFont="1" applyFill="1" applyBorder="1" applyAlignment="1">
      <alignment horizontal="center" vertical="center" wrapText="1"/>
    </xf>
    <xf numFmtId="14" fontId="15" fillId="0" borderId="16" xfId="1" applyNumberFormat="1" applyFont="1" applyFill="1" applyBorder="1" applyAlignment="1" applyProtection="1">
      <alignment horizontal="center" vertical="center" wrapText="1"/>
    </xf>
    <xf numFmtId="0" fontId="18" fillId="0" borderId="16" xfId="1" applyFont="1" applyFill="1" applyBorder="1" applyAlignment="1" applyProtection="1">
      <alignment horizontal="center" vertical="center" wrapText="1"/>
      <protection locked="0"/>
    </xf>
    <xf numFmtId="14" fontId="18" fillId="0" borderId="16" xfId="1" applyNumberFormat="1" applyFont="1" applyFill="1" applyBorder="1" applyAlignment="1" applyProtection="1">
      <alignment horizontal="center" vertical="center" wrapText="1"/>
      <protection locked="0"/>
    </xf>
    <xf numFmtId="0" fontId="37" fillId="0" borderId="15" xfId="1" applyFont="1" applyBorder="1" applyAlignment="1">
      <alignment horizontal="center" vertical="top" wrapText="1"/>
    </xf>
    <xf numFmtId="0" fontId="18" fillId="0" borderId="15" xfId="1" applyFont="1" applyFill="1" applyBorder="1" applyAlignment="1" applyProtection="1">
      <alignment horizontal="center" vertical="center" wrapText="1"/>
      <protection locked="0"/>
    </xf>
    <xf numFmtId="14" fontId="18" fillId="0" borderId="15" xfId="1" applyNumberFormat="1" applyFont="1" applyFill="1" applyBorder="1" applyAlignment="1" applyProtection="1">
      <alignment horizontal="center" vertical="center" wrapText="1"/>
      <protection locked="0"/>
    </xf>
    <xf numFmtId="0" fontId="16" fillId="3" borderId="16" xfId="1" applyFont="1" applyFill="1" applyBorder="1" applyAlignment="1" applyProtection="1">
      <alignment horizontal="center" vertical="center" wrapText="1"/>
    </xf>
    <xf numFmtId="0" fontId="2" fillId="3" borderId="16" xfId="1" applyFont="1" applyFill="1" applyBorder="1" applyAlignment="1" applyProtection="1">
      <alignment horizontal="center" vertical="center"/>
    </xf>
    <xf numFmtId="0" fontId="16" fillId="4" borderId="16" xfId="1" applyFont="1" applyFill="1" applyBorder="1" applyAlignment="1" applyProtection="1">
      <alignment horizontal="center" vertical="center" wrapText="1"/>
    </xf>
    <xf numFmtId="0" fontId="15" fillId="4" borderId="16" xfId="1" applyFont="1" applyFill="1" applyBorder="1" applyAlignment="1" applyProtection="1">
      <alignment horizontal="center" vertical="center" wrapText="1"/>
    </xf>
    <xf numFmtId="0" fontId="39" fillId="0" borderId="16" xfId="0" applyFont="1" applyBorder="1" applyAlignment="1">
      <alignment horizontal="center" vertical="center" wrapText="1"/>
    </xf>
    <xf numFmtId="0" fontId="15" fillId="0" borderId="16" xfId="1" applyFont="1" applyFill="1" applyBorder="1" applyAlignment="1" applyProtection="1">
      <alignment horizontal="center" vertical="center" wrapText="1"/>
    </xf>
    <xf numFmtId="0" fontId="39" fillId="6" borderId="16" xfId="0" applyFont="1" applyFill="1" applyBorder="1" applyAlignment="1">
      <alignment horizontal="center" vertical="center"/>
    </xf>
    <xf numFmtId="0" fontId="38" fillId="6" borderId="16" xfId="1" applyFont="1" applyFill="1" applyBorder="1" applyAlignment="1" applyProtection="1">
      <alignment horizontal="center" vertical="center" wrapText="1"/>
    </xf>
    <xf numFmtId="14" fontId="15" fillId="6" borderId="16" xfId="1" applyNumberFormat="1" applyFont="1" applyFill="1" applyBorder="1" applyAlignment="1" applyProtection="1">
      <alignment horizontal="center" vertical="center" wrapText="1"/>
    </xf>
    <xf numFmtId="0" fontId="15" fillId="6"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protection locked="0"/>
    </xf>
    <xf numFmtId="0" fontId="39" fillId="0" borderId="16" xfId="0" applyFont="1" applyBorder="1" applyAlignment="1">
      <alignment horizontal="center" vertical="center"/>
    </xf>
    <xf numFmtId="0" fontId="38" fillId="0" borderId="16" xfId="1" applyFont="1" applyFill="1" applyBorder="1" applyAlignment="1" applyProtection="1">
      <alignment horizontal="center" vertical="center" wrapText="1"/>
    </xf>
    <xf numFmtId="0" fontId="13" fillId="0" borderId="16" xfId="1" applyFont="1" applyFill="1" applyBorder="1" applyAlignment="1" applyProtection="1">
      <alignment horizontal="center" vertical="center" wrapText="1"/>
    </xf>
    <xf numFmtId="14" fontId="38" fillId="0" borderId="16" xfId="1" applyNumberFormat="1" applyFont="1" applyFill="1" applyBorder="1" applyAlignment="1" applyProtection="1">
      <alignment horizontal="center" vertical="center" wrapText="1"/>
    </xf>
    <xf numFmtId="0" fontId="39" fillId="6" borderId="16" xfId="0" applyFont="1" applyFill="1" applyBorder="1" applyAlignment="1">
      <alignment horizontal="center" vertical="center" wrapText="1"/>
    </xf>
    <xf numFmtId="0" fontId="39" fillId="0" borderId="24" xfId="0" applyFont="1" applyBorder="1" applyAlignment="1">
      <alignment horizontal="center" vertical="center" wrapText="1"/>
    </xf>
    <xf numFmtId="0" fontId="15" fillId="0" borderId="24" xfId="1" applyFont="1" applyFill="1" applyBorder="1" applyAlignment="1" applyProtection="1">
      <alignment horizontal="center" vertical="center" wrapText="1"/>
    </xf>
    <xf numFmtId="14" fontId="15" fillId="0" borderId="24" xfId="1" applyNumberFormat="1" applyFont="1" applyFill="1" applyBorder="1" applyAlignment="1" applyProtection="1">
      <alignment horizontal="center" vertical="center" wrapText="1"/>
    </xf>
    <xf numFmtId="0" fontId="40" fillId="0" borderId="16" xfId="0" applyFont="1" applyBorder="1" applyAlignment="1">
      <alignment wrapText="1"/>
    </xf>
    <xf numFmtId="14" fontId="40" fillId="0" borderId="16" xfId="0" applyNumberFormat="1" applyFont="1" applyBorder="1" applyAlignment="1">
      <alignment wrapText="1"/>
    </xf>
    <xf numFmtId="0" fontId="16" fillId="3" borderId="23" xfId="0" applyFont="1" applyFill="1" applyBorder="1" applyAlignment="1" applyProtection="1">
      <alignment horizontal="left" vertical="center" wrapText="1"/>
    </xf>
    <xf numFmtId="0" fontId="2" fillId="3" borderId="16" xfId="0" applyFont="1" applyFill="1" applyBorder="1" applyProtection="1"/>
    <xf numFmtId="0" fontId="39" fillId="0" borderId="0" xfId="0" applyFont="1" applyAlignment="1">
      <alignment horizontal="justify"/>
    </xf>
    <xf numFmtId="0" fontId="16" fillId="0" borderId="24"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39" fillId="0" borderId="23" xfId="0" applyFont="1" applyBorder="1" applyAlignment="1">
      <alignment horizontal="center" vertical="center" wrapText="1"/>
    </xf>
    <xf numFmtId="14" fontId="39" fillId="0" borderId="16" xfId="0" applyNumberFormat="1" applyFont="1" applyBorder="1" applyAlignment="1">
      <alignment horizontal="center" vertical="center" wrapText="1"/>
    </xf>
    <xf numFmtId="0" fontId="16" fillId="0" borderId="16" xfId="0" applyFont="1" applyFill="1" applyBorder="1" applyAlignment="1" applyProtection="1">
      <alignment vertical="center" wrapText="1"/>
    </xf>
    <xf numFmtId="0" fontId="41" fillId="0" borderId="0" xfId="0" applyFont="1" applyAlignment="1">
      <alignment wrapText="1"/>
    </xf>
    <xf numFmtId="0" fontId="42" fillId="0" borderId="15" xfId="1" applyFont="1" applyFill="1" applyBorder="1" applyAlignment="1" applyProtection="1">
      <alignment horizontal="center" vertical="center" wrapText="1"/>
      <protection locked="0"/>
    </xf>
    <xf numFmtId="0" fontId="42" fillId="0" borderId="16" xfId="1" applyFont="1" applyFill="1" applyBorder="1" applyAlignment="1" applyProtection="1">
      <alignment horizontal="center" vertical="center" wrapText="1"/>
      <protection locked="0"/>
    </xf>
    <xf numFmtId="0" fontId="43" fillId="0" borderId="16" xfId="1" applyFont="1" applyFill="1" applyBorder="1" applyAlignment="1" applyProtection="1">
      <alignment horizontal="center" vertical="center" wrapText="1"/>
      <protection locked="0"/>
    </xf>
    <xf numFmtId="0" fontId="0" fillId="0" borderId="16" xfId="0" applyBorder="1" applyAlignment="1">
      <alignment wrapText="1"/>
    </xf>
    <xf numFmtId="14" fontId="24" fillId="0" borderId="16" xfId="0" applyNumberFormat="1" applyFont="1" applyBorder="1" applyAlignment="1">
      <alignment horizontal="center" vertical="center" wrapText="1"/>
    </xf>
    <xf numFmtId="0" fontId="31" fillId="0" borderId="16" xfId="0" applyFont="1" applyFill="1" applyBorder="1" applyAlignment="1" applyProtection="1">
      <alignment vertical="center" wrapText="1"/>
    </xf>
    <xf numFmtId="14" fontId="12" fillId="0" borderId="16" xfId="0" applyNumberFormat="1" applyFont="1" applyFill="1" applyBorder="1" applyAlignment="1" applyProtection="1">
      <alignment vertical="center" wrapText="1"/>
    </xf>
    <xf numFmtId="0" fontId="24" fillId="0" borderId="16" xfId="0" applyFont="1" applyBorder="1" applyAlignment="1">
      <alignment wrapText="1"/>
    </xf>
    <xf numFmtId="0" fontId="41" fillId="0" borderId="16" xfId="0" applyFont="1" applyBorder="1" applyAlignment="1">
      <alignment horizontal="center" vertical="center" wrapText="1"/>
    </xf>
    <xf numFmtId="0" fontId="15" fillId="6" borderId="16" xfId="1" applyFont="1" applyFill="1" applyBorder="1" applyAlignment="1" applyProtection="1">
      <alignment horizontal="center" vertical="center" wrapText="1"/>
    </xf>
    <xf numFmtId="14" fontId="15" fillId="6" borderId="16" xfId="1" applyNumberFormat="1" applyFont="1" applyFill="1" applyBorder="1" applyAlignment="1" applyProtection="1">
      <alignment horizontal="center" vertical="center" wrapText="1"/>
    </xf>
    <xf numFmtId="0" fontId="39" fillId="0" borderId="16" xfId="0" applyFont="1" applyBorder="1" applyAlignment="1">
      <alignment horizontal="center" vertical="center" wrapText="1"/>
    </xf>
    <xf numFmtId="0" fontId="37" fillId="0" borderId="15" xfId="1" applyFont="1" applyBorder="1" applyAlignment="1">
      <alignment horizontal="center" vertical="top" wrapText="1"/>
    </xf>
    <xf numFmtId="0" fontId="37" fillId="0" borderId="16" xfId="1" applyFont="1" applyBorder="1" applyAlignment="1">
      <alignment horizontal="center" vertical="top" wrapText="1"/>
    </xf>
    <xf numFmtId="0" fontId="1" fillId="0"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2" fillId="0" borderId="24" xfId="1" applyFont="1" applyFill="1" applyBorder="1" applyAlignment="1" applyProtection="1">
      <alignment horizontal="center" vertical="top" wrapText="1"/>
    </xf>
    <xf numFmtId="0" fontId="12" fillId="0" borderId="19"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3" fillId="0" borderId="24"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kolaelaurskaya-r73.gosweb.gosuslugi.ru/nasha-shkola/struktura-i-organy-upravleniya-obrazovatelnoy-organizatsiey/" TargetMode="External"/><Relationship Id="rId2" Type="http://schemas.openxmlformats.org/officeDocument/2006/relationships/hyperlink" Target="https://shkolaelaurskaya-r73.gosweb.gosuslugi.ru/roditelyam-i-uchenikam/poleznaya-informatsiya/dostupnaya-sreda/"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hkolaelaurskaya-r73.gosweb.gosuslugi.ru/obratnaya-svy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1"/>
  <sheetViews>
    <sheetView tabSelected="1" zoomScale="58" zoomScaleNormal="58" workbookViewId="0">
      <pane xSplit="3" ySplit="8" topLeftCell="G114" activePane="bottomRight" state="frozen"/>
      <selection pane="topRight" activeCell="D1" sqref="D1"/>
      <selection pane="bottomLeft" activeCell="A9" sqref="A9"/>
      <selection pane="bottomRight" activeCell="L99" sqref="L99"/>
    </sheetView>
  </sheetViews>
  <sheetFormatPr defaultRowHeight="15" x14ac:dyDescent="0.25"/>
  <cols>
    <col min="1" max="1" width="3.42578125" customWidth="1"/>
    <col min="2" max="2" width="5.85546875" customWidth="1"/>
    <col min="3" max="3" width="5.140625" customWidth="1"/>
    <col min="4" max="4" width="67" customWidth="1"/>
    <col min="5" max="5" width="46.42578125" customWidth="1"/>
    <col min="6" max="6" width="14" customWidth="1"/>
    <col min="7" max="7" width="24.5703125" customWidth="1"/>
    <col min="8" max="8" width="52.140625" style="45" customWidth="1"/>
    <col min="9" max="9" width="12.5703125" style="46" customWidth="1"/>
    <col min="10" max="10" width="44.7109375" style="46" customWidth="1"/>
    <col min="11" max="11" width="12.5703125" style="46" customWidth="1"/>
    <col min="12" max="12" width="37.42578125" style="46" customWidth="1"/>
    <col min="13" max="13" width="12.5703125" style="46" customWidth="1"/>
    <col min="14" max="14" width="24.7109375" style="45" customWidth="1"/>
    <col min="15" max="15" width="28" style="45" customWidth="1"/>
    <col min="16" max="19" width="0" hidden="1" customWidth="1"/>
    <col min="20" max="20" width="22.140625" customWidth="1"/>
    <col min="21" max="21" width="36.140625" customWidth="1"/>
  </cols>
  <sheetData>
    <row r="1" spans="2:21" s="1" customFormat="1" x14ac:dyDescent="0.25">
      <c r="C1" s="2"/>
      <c r="F1" s="3"/>
      <c r="H1" s="249"/>
      <c r="I1" s="249"/>
      <c r="J1" s="172"/>
      <c r="K1" s="172"/>
      <c r="L1" s="186"/>
      <c r="M1" s="186"/>
      <c r="N1" s="4"/>
      <c r="O1" s="4"/>
      <c r="P1" s="5"/>
    </row>
    <row r="2" spans="2:21" s="1" customFormat="1" x14ac:dyDescent="0.25">
      <c r="C2" s="2"/>
      <c r="E2" s="5"/>
      <c r="F2" s="5"/>
      <c r="G2" s="5"/>
      <c r="H2" s="6"/>
      <c r="I2" s="7"/>
      <c r="J2" s="7"/>
      <c r="K2" s="7"/>
      <c r="L2" s="7"/>
      <c r="M2" s="7"/>
      <c r="N2" s="4"/>
      <c r="O2" s="4"/>
      <c r="P2" s="5"/>
    </row>
    <row r="3" spans="2:21" s="1" customFormat="1" ht="28.5" customHeight="1" x14ac:dyDescent="0.25">
      <c r="C3" s="8"/>
      <c r="D3" s="250" t="s">
        <v>209</v>
      </c>
      <c r="E3" s="250"/>
      <c r="F3" s="250"/>
      <c r="G3" s="250"/>
      <c r="H3" s="250"/>
      <c r="I3" s="9"/>
      <c r="J3" s="9"/>
      <c r="K3" s="9"/>
      <c r="L3" s="9"/>
      <c r="M3" s="9"/>
      <c r="N3" s="4"/>
      <c r="O3" s="4"/>
      <c r="P3" s="5"/>
    </row>
    <row r="4" spans="2:21" s="1" customFormat="1" ht="25.5" customHeight="1" x14ac:dyDescent="0.3">
      <c r="C4" s="10"/>
      <c r="D4" s="251" t="s">
        <v>0</v>
      </c>
      <c r="E4" s="251"/>
      <c r="F4" s="251"/>
      <c r="G4" s="251"/>
      <c r="H4" s="251"/>
      <c r="I4" s="11"/>
      <c r="J4" s="11"/>
      <c r="K4" s="11"/>
      <c r="L4" s="11"/>
      <c r="M4" s="11"/>
      <c r="N4" s="4"/>
      <c r="O4" s="4"/>
      <c r="P4" s="5"/>
    </row>
    <row r="5" spans="2:21" s="1" customFormat="1" ht="21" customHeight="1" x14ac:dyDescent="0.25">
      <c r="C5" s="12"/>
      <c r="D5" s="252" t="s">
        <v>1</v>
      </c>
      <c r="E5" s="252"/>
      <c r="F5" s="252"/>
      <c r="G5" s="252"/>
      <c r="H5" s="252"/>
      <c r="I5" s="4"/>
      <c r="J5" s="4"/>
      <c r="K5" s="4"/>
      <c r="L5" s="4"/>
      <c r="M5" s="4"/>
      <c r="N5" s="4"/>
      <c r="O5" s="4"/>
      <c r="P5" s="5"/>
      <c r="Q5" s="5"/>
      <c r="R5" s="5"/>
      <c r="S5" s="5"/>
      <c r="T5" s="5"/>
      <c r="U5" s="5"/>
    </row>
    <row r="6" spans="2:21" s="1" customFormat="1" ht="24.75" customHeight="1" thickBot="1" x14ac:dyDescent="0.3">
      <c r="B6" s="13"/>
      <c r="C6" s="2"/>
      <c r="F6" s="3"/>
      <c r="H6" s="14"/>
      <c r="I6" s="7"/>
      <c r="J6" s="7"/>
      <c r="K6" s="7"/>
      <c r="L6" s="7"/>
      <c r="M6" s="7"/>
      <c r="N6" s="4"/>
      <c r="O6" s="4"/>
      <c r="P6" s="5"/>
      <c r="Q6" s="5"/>
      <c r="R6" s="5"/>
      <c r="S6" s="5"/>
      <c r="T6" s="5"/>
      <c r="U6" s="5"/>
    </row>
    <row r="7" spans="2:21" s="20" customFormat="1" ht="24.75" customHeight="1" x14ac:dyDescent="0.25">
      <c r="B7" s="15"/>
      <c r="C7" s="16"/>
      <c r="D7" s="16"/>
      <c r="E7" s="16"/>
      <c r="F7" s="16"/>
      <c r="G7" s="16"/>
      <c r="H7" s="253" t="s">
        <v>2</v>
      </c>
      <c r="I7" s="254"/>
      <c r="J7" s="174"/>
      <c r="K7" s="174"/>
      <c r="L7" s="174"/>
      <c r="M7" s="174"/>
      <c r="N7" s="17"/>
      <c r="O7" s="18"/>
      <c r="P7" s="19"/>
      <c r="R7" s="21" t="s">
        <v>3</v>
      </c>
      <c r="S7" s="22"/>
    </row>
    <row r="8" spans="2:21" s="20" customFormat="1" ht="60" customHeight="1" thickBot="1" x14ac:dyDescent="0.3">
      <c r="B8" s="82" t="s">
        <v>4</v>
      </c>
      <c r="C8" s="72" t="s">
        <v>5</v>
      </c>
      <c r="D8" s="72" t="s">
        <v>6</v>
      </c>
      <c r="E8" s="72" t="s">
        <v>7</v>
      </c>
      <c r="F8" s="72" t="s">
        <v>8</v>
      </c>
      <c r="G8" s="72" t="s">
        <v>9</v>
      </c>
      <c r="H8" s="85" t="s">
        <v>55</v>
      </c>
      <c r="I8" s="73" t="s">
        <v>10</v>
      </c>
      <c r="J8" s="85" t="s">
        <v>187</v>
      </c>
      <c r="K8" s="73" t="s">
        <v>10</v>
      </c>
      <c r="L8" s="85" t="s">
        <v>210</v>
      </c>
      <c r="M8" s="73" t="s">
        <v>10</v>
      </c>
      <c r="N8" s="74" t="s">
        <v>3</v>
      </c>
      <c r="O8" s="75" t="s">
        <v>11</v>
      </c>
      <c r="P8" s="23"/>
      <c r="R8" s="24" t="s">
        <v>12</v>
      </c>
      <c r="S8" s="22"/>
      <c r="T8" s="23"/>
    </row>
    <row r="9" spans="2:21" ht="42.75" x14ac:dyDescent="0.25">
      <c r="B9" s="83">
        <v>1</v>
      </c>
      <c r="C9" s="77"/>
      <c r="D9" s="76" t="s">
        <v>13</v>
      </c>
      <c r="E9" s="77"/>
      <c r="F9" s="78"/>
      <c r="G9" s="77"/>
      <c r="H9" s="79"/>
      <c r="I9" s="80"/>
      <c r="J9" s="80"/>
      <c r="K9" s="80"/>
      <c r="L9" s="80"/>
      <c r="M9" s="80"/>
      <c r="N9" s="79"/>
      <c r="O9" s="81"/>
    </row>
    <row r="10" spans="2:21" x14ac:dyDescent="0.25">
      <c r="B10" s="25"/>
      <c r="C10" s="26" t="s">
        <v>14</v>
      </c>
      <c r="D10" s="89" t="s">
        <v>19</v>
      </c>
      <c r="E10" s="55"/>
      <c r="F10" s="56"/>
      <c r="G10" s="55"/>
      <c r="H10" s="57"/>
      <c r="I10" s="58"/>
      <c r="J10" s="58"/>
      <c r="K10" s="58"/>
      <c r="L10" s="58"/>
      <c r="M10" s="58"/>
      <c r="N10" s="57"/>
      <c r="O10" s="59"/>
    </row>
    <row r="11" spans="2:21" ht="94.5" customHeight="1" x14ac:dyDescent="0.25">
      <c r="B11" s="27"/>
      <c r="C11" s="28"/>
      <c r="D11" s="86" t="s">
        <v>61</v>
      </c>
      <c r="E11" s="86" t="s">
        <v>56</v>
      </c>
      <c r="F11" s="177">
        <v>44926</v>
      </c>
      <c r="G11" s="164" t="s">
        <v>57</v>
      </c>
      <c r="H11" s="160"/>
      <c r="I11" s="162"/>
      <c r="J11" s="162"/>
      <c r="K11" s="162"/>
      <c r="L11" s="162"/>
      <c r="M11" s="162"/>
      <c r="N11" s="96"/>
      <c r="O11" s="161"/>
    </row>
    <row r="12" spans="2:21" ht="105.75" customHeight="1" x14ac:dyDescent="0.25">
      <c r="B12" s="27"/>
      <c r="C12" s="28"/>
      <c r="D12" s="86" t="s">
        <v>62</v>
      </c>
      <c r="E12" s="86" t="s">
        <v>58</v>
      </c>
      <c r="F12" s="87">
        <v>44926</v>
      </c>
      <c r="G12" s="88" t="s">
        <v>57</v>
      </c>
      <c r="H12" s="61"/>
      <c r="I12" s="30"/>
      <c r="J12" s="162"/>
      <c r="K12" s="162"/>
      <c r="L12" s="162"/>
      <c r="M12" s="162"/>
      <c r="N12" s="96"/>
      <c r="O12" s="29"/>
    </row>
    <row r="13" spans="2:21" ht="15.75" x14ac:dyDescent="0.25">
      <c r="B13" s="27"/>
      <c r="C13" s="28"/>
      <c r="D13" s="90"/>
      <c r="E13" s="90"/>
      <c r="F13" s="91"/>
      <c r="G13" s="92"/>
      <c r="H13" s="93"/>
      <c r="I13" s="94"/>
      <c r="J13" s="175"/>
      <c r="K13" s="175"/>
      <c r="L13" s="175"/>
      <c r="M13" s="175"/>
      <c r="N13" s="60"/>
      <c r="O13" s="95"/>
    </row>
    <row r="14" spans="2:21" ht="28.5" x14ac:dyDescent="0.25">
      <c r="B14" s="84">
        <v>2</v>
      </c>
      <c r="C14" s="65"/>
      <c r="D14" s="66" t="s">
        <v>23</v>
      </c>
      <c r="E14" s="67"/>
      <c r="F14" s="68"/>
      <c r="G14" s="67"/>
      <c r="H14" s="69"/>
      <c r="I14" s="70"/>
      <c r="J14" s="70"/>
      <c r="K14" s="70"/>
      <c r="L14" s="70"/>
      <c r="M14" s="70"/>
      <c r="N14" s="69"/>
      <c r="O14" s="71"/>
    </row>
    <row r="15" spans="2:21" x14ac:dyDescent="0.25">
      <c r="B15" s="34"/>
      <c r="C15" s="26" t="s">
        <v>14</v>
      </c>
      <c r="D15" s="97" t="s">
        <v>19</v>
      </c>
      <c r="E15" s="98"/>
      <c r="F15" s="98"/>
      <c r="G15" s="98"/>
      <c r="H15" s="57"/>
      <c r="I15" s="58"/>
      <c r="J15" s="58"/>
      <c r="K15" s="58"/>
      <c r="L15" s="58"/>
      <c r="M15" s="58"/>
      <c r="N15" s="57"/>
      <c r="O15" s="59"/>
    </row>
    <row r="16" spans="2:21" ht="90" x14ac:dyDescent="0.25">
      <c r="B16" s="35"/>
      <c r="C16" s="31"/>
      <c r="D16" s="99" t="s">
        <v>59</v>
      </c>
      <c r="E16" s="99" t="s">
        <v>60</v>
      </c>
      <c r="F16" s="87">
        <v>44926</v>
      </c>
      <c r="G16" s="99" t="s">
        <v>63</v>
      </c>
      <c r="H16" s="50"/>
      <c r="I16" s="33"/>
      <c r="J16" s="33"/>
      <c r="K16" s="33"/>
      <c r="L16" s="33"/>
      <c r="M16" s="33"/>
      <c r="N16" s="29"/>
      <c r="O16" s="47"/>
    </row>
    <row r="17" spans="2:15" ht="15.75" x14ac:dyDescent="0.25">
      <c r="B17" s="27"/>
      <c r="C17" s="28"/>
      <c r="D17" s="51"/>
      <c r="E17" s="51"/>
      <c r="F17" s="52"/>
      <c r="G17" s="52"/>
      <c r="H17" s="62"/>
      <c r="I17" s="30"/>
      <c r="J17" s="162"/>
      <c r="K17" s="162"/>
      <c r="L17" s="162"/>
      <c r="M17" s="162"/>
      <c r="N17" s="30"/>
      <c r="O17" s="47"/>
    </row>
    <row r="18" spans="2:15" s="100" customFormat="1" ht="28.5" x14ac:dyDescent="0.25">
      <c r="B18" s="84">
        <v>3</v>
      </c>
      <c r="C18" s="65"/>
      <c r="D18" s="66" t="s">
        <v>25</v>
      </c>
      <c r="E18" s="67"/>
      <c r="F18" s="68"/>
      <c r="G18" s="67"/>
      <c r="H18" s="69"/>
      <c r="I18" s="70"/>
      <c r="J18" s="70"/>
      <c r="K18" s="70"/>
      <c r="L18" s="70"/>
      <c r="M18" s="70"/>
      <c r="N18" s="69"/>
      <c r="O18" s="71"/>
    </row>
    <row r="19" spans="2:15" x14ac:dyDescent="0.25">
      <c r="B19" s="34"/>
      <c r="C19" s="26" t="s">
        <v>14</v>
      </c>
      <c r="D19" s="103" t="s">
        <v>19</v>
      </c>
      <c r="E19" s="104"/>
      <c r="F19" s="104"/>
      <c r="G19" s="104"/>
      <c r="H19" s="57"/>
      <c r="I19" s="58"/>
      <c r="J19" s="58"/>
      <c r="K19" s="58"/>
      <c r="L19" s="58"/>
      <c r="M19" s="58"/>
      <c r="N19" s="57"/>
      <c r="O19" s="59"/>
    </row>
    <row r="20" spans="2:15" ht="45" x14ac:dyDescent="0.25">
      <c r="B20" s="35"/>
      <c r="C20" s="31"/>
      <c r="D20" s="88" t="s">
        <v>64</v>
      </c>
      <c r="E20" s="88"/>
      <c r="F20" s="88"/>
      <c r="G20" s="88"/>
      <c r="H20" s="48"/>
      <c r="I20" s="49"/>
      <c r="J20" s="49"/>
      <c r="K20" s="49"/>
      <c r="L20" s="49"/>
      <c r="M20" s="49"/>
      <c r="N20" s="32"/>
      <c r="O20" s="47"/>
    </row>
    <row r="21" spans="2:15" ht="31.5" x14ac:dyDescent="0.25">
      <c r="B21" s="27"/>
      <c r="C21" s="26"/>
      <c r="D21" s="106" t="s">
        <v>65</v>
      </c>
      <c r="E21" s="88" t="s">
        <v>66</v>
      </c>
      <c r="F21" s="101">
        <v>44742</v>
      </c>
      <c r="G21" s="88" t="s">
        <v>67</v>
      </c>
      <c r="H21" s="57"/>
      <c r="I21" s="58"/>
      <c r="J21" s="182" t="s">
        <v>191</v>
      </c>
      <c r="K21" s="179">
        <v>44742</v>
      </c>
      <c r="L21" s="179"/>
      <c r="M21" s="179"/>
      <c r="N21" s="115"/>
      <c r="O21" s="183" t="s">
        <v>192</v>
      </c>
    </row>
    <row r="22" spans="2:15" ht="31.5" x14ac:dyDescent="0.25">
      <c r="B22" s="27"/>
      <c r="C22" s="28"/>
      <c r="D22" s="106" t="s">
        <v>68</v>
      </c>
      <c r="E22" s="88" t="s">
        <v>69</v>
      </c>
      <c r="F22" s="102">
        <v>44742</v>
      </c>
      <c r="G22" s="88" t="s">
        <v>67</v>
      </c>
      <c r="H22" s="32"/>
      <c r="I22" s="181"/>
      <c r="J22" s="178" t="s">
        <v>193</v>
      </c>
      <c r="K22" s="179">
        <v>44742</v>
      </c>
      <c r="L22" s="179"/>
      <c r="M22" s="179"/>
      <c r="N22" s="43"/>
      <c r="O22" s="183" t="s">
        <v>192</v>
      </c>
    </row>
    <row r="23" spans="2:15" ht="31.5" x14ac:dyDescent="0.25">
      <c r="B23" s="27"/>
      <c r="C23" s="28"/>
      <c r="D23" s="106" t="s">
        <v>70</v>
      </c>
      <c r="E23" s="88" t="s">
        <v>71</v>
      </c>
      <c r="F23" s="102">
        <v>44742</v>
      </c>
      <c r="G23" s="88" t="s">
        <v>67</v>
      </c>
      <c r="H23" s="32"/>
      <c r="I23" s="181"/>
      <c r="J23" s="178" t="s">
        <v>194</v>
      </c>
      <c r="K23" s="179">
        <v>44742</v>
      </c>
      <c r="L23" s="179"/>
      <c r="M23" s="179"/>
      <c r="N23" s="43"/>
      <c r="O23" s="183" t="s">
        <v>192</v>
      </c>
    </row>
    <row r="24" spans="2:15" ht="31.5" x14ac:dyDescent="0.25">
      <c r="B24" s="27"/>
      <c r="C24" s="28"/>
      <c r="D24" s="106" t="s">
        <v>72</v>
      </c>
      <c r="E24" s="88" t="s">
        <v>73</v>
      </c>
      <c r="F24" s="102">
        <v>44742</v>
      </c>
      <c r="G24" s="88" t="s">
        <v>67</v>
      </c>
      <c r="H24" s="32"/>
      <c r="I24" s="181"/>
      <c r="J24" s="178" t="s">
        <v>195</v>
      </c>
      <c r="K24" s="179">
        <v>44742</v>
      </c>
      <c r="L24" s="179"/>
      <c r="M24" s="179"/>
      <c r="N24" s="43"/>
      <c r="O24" s="183" t="s">
        <v>192</v>
      </c>
    </row>
    <row r="25" spans="2:15" ht="37.5" customHeight="1" x14ac:dyDescent="0.25">
      <c r="B25" s="27"/>
      <c r="C25" s="28"/>
      <c r="D25" s="86" t="s">
        <v>74</v>
      </c>
      <c r="E25" s="88"/>
      <c r="F25" s="88"/>
      <c r="G25" s="88"/>
      <c r="H25" s="32"/>
      <c r="I25" s="181"/>
      <c r="J25" s="178"/>
      <c r="K25" s="180"/>
      <c r="L25" s="180"/>
      <c r="M25" s="180"/>
      <c r="N25" s="43"/>
      <c r="O25" s="183"/>
    </row>
    <row r="26" spans="2:15" ht="63" x14ac:dyDescent="0.25">
      <c r="B26" s="27"/>
      <c r="C26" s="28"/>
      <c r="D26" s="106" t="s">
        <v>75</v>
      </c>
      <c r="E26" s="88" t="s">
        <v>76</v>
      </c>
      <c r="F26" s="102">
        <v>44742</v>
      </c>
      <c r="G26" s="88" t="s">
        <v>67</v>
      </c>
      <c r="H26" s="32"/>
      <c r="I26" s="181"/>
      <c r="J26" s="178" t="s">
        <v>196</v>
      </c>
      <c r="K26" s="179">
        <v>44742</v>
      </c>
      <c r="L26" s="179"/>
      <c r="M26" s="179"/>
      <c r="N26" s="43"/>
      <c r="O26" s="183" t="s">
        <v>192</v>
      </c>
    </row>
    <row r="27" spans="2:15" ht="47.25" x14ac:dyDescent="0.25">
      <c r="B27" s="27"/>
      <c r="C27" s="28"/>
      <c r="D27" s="105" t="s">
        <v>77</v>
      </c>
      <c r="E27" s="88" t="s">
        <v>78</v>
      </c>
      <c r="F27" s="102">
        <v>44742</v>
      </c>
      <c r="G27" s="88" t="s">
        <v>67</v>
      </c>
      <c r="H27" s="32"/>
      <c r="I27" s="181"/>
      <c r="J27" s="178" t="s">
        <v>197</v>
      </c>
      <c r="K27" s="179">
        <v>44742</v>
      </c>
      <c r="L27" s="179"/>
      <c r="M27" s="179"/>
      <c r="N27" s="43"/>
      <c r="O27" s="183" t="s">
        <v>192</v>
      </c>
    </row>
    <row r="28" spans="2:15" ht="15.75" x14ac:dyDescent="0.25">
      <c r="B28" s="27"/>
      <c r="C28" s="28"/>
      <c r="D28" s="51"/>
      <c r="E28" s="51"/>
      <c r="F28" s="52"/>
      <c r="G28" s="52"/>
      <c r="H28" s="29"/>
      <c r="I28" s="30"/>
      <c r="J28" s="162"/>
      <c r="K28" s="162"/>
      <c r="L28" s="162"/>
      <c r="M28" s="162"/>
      <c r="N28" s="30"/>
      <c r="O28" s="47"/>
    </row>
    <row r="29" spans="2:15" s="100" customFormat="1" ht="28.5" x14ac:dyDescent="0.25">
      <c r="B29" s="84">
        <v>4</v>
      </c>
      <c r="C29" s="65"/>
      <c r="D29" s="66" t="s">
        <v>26</v>
      </c>
      <c r="E29" s="67"/>
      <c r="F29" s="68"/>
      <c r="G29" s="67"/>
      <c r="H29" s="69"/>
      <c r="I29" s="70"/>
      <c r="J29" s="70"/>
      <c r="K29" s="70"/>
      <c r="L29" s="70"/>
      <c r="M29" s="70"/>
      <c r="N29" s="69"/>
      <c r="O29" s="71"/>
    </row>
    <row r="30" spans="2:15" x14ac:dyDescent="0.25">
      <c r="B30" s="34"/>
      <c r="C30" s="26" t="s">
        <v>14</v>
      </c>
      <c r="D30" s="110" t="s">
        <v>15</v>
      </c>
      <c r="E30" s="111"/>
      <c r="F30" s="111"/>
      <c r="G30" s="111"/>
      <c r="H30" s="57"/>
      <c r="I30" s="58"/>
      <c r="J30" s="58"/>
      <c r="K30" s="58"/>
      <c r="L30" s="58"/>
      <c r="M30" s="58"/>
      <c r="N30" s="57"/>
      <c r="O30" s="59"/>
    </row>
    <row r="31" spans="2:15" ht="78.75" customHeight="1" x14ac:dyDescent="0.25">
      <c r="B31" s="36"/>
      <c r="C31" s="118"/>
      <c r="D31" s="109" t="s">
        <v>79</v>
      </c>
      <c r="E31" s="109" t="s">
        <v>80</v>
      </c>
      <c r="F31" s="109" t="s">
        <v>81</v>
      </c>
      <c r="G31" s="109" t="s">
        <v>82</v>
      </c>
      <c r="H31" s="170" t="s">
        <v>172</v>
      </c>
      <c r="I31" s="166" t="s">
        <v>81</v>
      </c>
      <c r="J31" s="162"/>
      <c r="K31" s="162"/>
      <c r="L31" s="162"/>
      <c r="M31" s="162"/>
      <c r="N31" s="161" t="s">
        <v>171</v>
      </c>
      <c r="O31" s="47" t="s">
        <v>54</v>
      </c>
    </row>
    <row r="32" spans="2:15" ht="27" customHeight="1" x14ac:dyDescent="0.25">
      <c r="B32" s="36"/>
      <c r="C32" s="119" t="s">
        <v>39</v>
      </c>
      <c r="D32" s="97" t="s">
        <v>19</v>
      </c>
      <c r="E32" s="98"/>
      <c r="F32" s="98"/>
      <c r="G32" s="98"/>
      <c r="H32" s="161"/>
      <c r="I32" s="162"/>
      <c r="J32" s="162"/>
      <c r="K32" s="162"/>
      <c r="L32" s="162"/>
      <c r="M32" s="162"/>
      <c r="N32" s="161"/>
      <c r="O32" s="47"/>
    </row>
    <row r="33" spans="2:17" ht="34.5" customHeight="1" x14ac:dyDescent="0.25">
      <c r="B33" s="36"/>
      <c r="C33" s="118"/>
      <c r="D33" s="112" t="s">
        <v>91</v>
      </c>
      <c r="E33" s="113" t="s">
        <v>83</v>
      </c>
      <c r="F33" s="102">
        <v>44742</v>
      </c>
      <c r="G33" s="113" t="s">
        <v>84</v>
      </c>
      <c r="H33" s="167"/>
      <c r="I33" s="165"/>
      <c r="J33" s="167" t="s">
        <v>198</v>
      </c>
      <c r="K33" s="165">
        <v>44742</v>
      </c>
      <c r="L33" s="165"/>
      <c r="M33" s="165"/>
      <c r="N33" s="167"/>
      <c r="O33" s="47" t="s">
        <v>199</v>
      </c>
    </row>
    <row r="34" spans="2:17" ht="57" x14ac:dyDescent="0.25">
      <c r="B34" s="25"/>
      <c r="C34" s="120" t="s">
        <v>18</v>
      </c>
      <c r="D34" s="109" t="s">
        <v>85</v>
      </c>
      <c r="E34" s="109" t="s">
        <v>86</v>
      </c>
      <c r="F34" s="114">
        <v>44926</v>
      </c>
      <c r="G34" s="109" t="s">
        <v>84</v>
      </c>
      <c r="H34" s="166"/>
      <c r="I34" s="168"/>
      <c r="J34" s="168"/>
      <c r="K34" s="168"/>
      <c r="L34" s="168"/>
      <c r="M34" s="168"/>
      <c r="N34" s="166"/>
      <c r="O34" s="117"/>
    </row>
    <row r="35" spans="2:17" ht="66.75" customHeight="1" x14ac:dyDescent="0.25">
      <c r="B35" s="25"/>
      <c r="C35" s="120"/>
      <c r="D35" s="88" t="s">
        <v>87</v>
      </c>
      <c r="E35" s="88" t="s">
        <v>88</v>
      </c>
      <c r="F35" s="87">
        <v>44926</v>
      </c>
      <c r="G35" s="88" t="s">
        <v>84</v>
      </c>
      <c r="H35" s="164"/>
      <c r="I35" s="163"/>
      <c r="J35" s="173"/>
      <c r="K35" s="173"/>
      <c r="L35" s="187"/>
      <c r="M35" s="187"/>
      <c r="N35" s="164"/>
      <c r="O35" s="117"/>
    </row>
    <row r="36" spans="2:17" ht="105" x14ac:dyDescent="0.25">
      <c r="B36" s="25"/>
      <c r="C36" s="120"/>
      <c r="D36" s="88" t="s">
        <v>89</v>
      </c>
      <c r="E36" s="88" t="s">
        <v>90</v>
      </c>
      <c r="F36" s="87">
        <v>44834</v>
      </c>
      <c r="G36" s="88" t="s">
        <v>84</v>
      </c>
      <c r="H36" s="164"/>
      <c r="I36" s="163"/>
      <c r="J36" s="173"/>
      <c r="K36" s="173"/>
      <c r="L36" s="164" t="s">
        <v>228</v>
      </c>
      <c r="M36" s="168">
        <v>44834</v>
      </c>
      <c r="N36" s="164"/>
      <c r="O36" s="47" t="s">
        <v>189</v>
      </c>
    </row>
    <row r="37" spans="2:17" ht="15.75" x14ac:dyDescent="0.25">
      <c r="B37" s="25"/>
      <c r="C37" s="107"/>
      <c r="D37" s="63"/>
      <c r="E37" s="108"/>
      <c r="F37" s="52"/>
      <c r="G37" s="52"/>
      <c r="H37" s="29"/>
      <c r="I37" s="30"/>
      <c r="J37" s="162"/>
      <c r="K37" s="162"/>
      <c r="L37" s="162"/>
      <c r="M37" s="162"/>
      <c r="N37" s="38"/>
      <c r="O37" s="47"/>
    </row>
    <row r="38" spans="2:17" s="100" customFormat="1" ht="28.5" x14ac:dyDescent="0.25">
      <c r="B38" s="84">
        <v>5</v>
      </c>
      <c r="C38" s="65"/>
      <c r="D38" s="66" t="s">
        <v>28</v>
      </c>
      <c r="E38" s="67"/>
      <c r="F38" s="68"/>
      <c r="G38" s="67"/>
      <c r="H38" s="69"/>
      <c r="I38" s="70"/>
      <c r="J38" s="70"/>
      <c r="K38" s="70"/>
      <c r="L38" s="70"/>
      <c r="M38" s="70"/>
      <c r="N38" s="69"/>
      <c r="O38" s="71"/>
    </row>
    <row r="39" spans="2:17" x14ac:dyDescent="0.25">
      <c r="B39" s="34"/>
      <c r="C39" s="26" t="s">
        <v>14</v>
      </c>
      <c r="D39" s="55" t="s">
        <v>15</v>
      </c>
      <c r="E39" s="55"/>
      <c r="F39" s="56"/>
      <c r="G39" s="55"/>
      <c r="H39" s="57"/>
      <c r="I39" s="58"/>
      <c r="J39" s="58"/>
      <c r="K39" s="58"/>
      <c r="L39" s="58"/>
      <c r="M39" s="58"/>
      <c r="N39" s="57"/>
      <c r="O39" s="59"/>
    </row>
    <row r="40" spans="2:17" ht="63" customHeight="1" x14ac:dyDescent="0.25">
      <c r="B40" s="25"/>
      <c r="C40" s="37"/>
      <c r="D40" s="255" t="s">
        <v>92</v>
      </c>
      <c r="E40" s="169" t="s">
        <v>93</v>
      </c>
      <c r="F40" s="121" t="s">
        <v>94</v>
      </c>
      <c r="G40" s="88" t="s">
        <v>95</v>
      </c>
      <c r="H40" s="29"/>
      <c r="I40" s="30"/>
      <c r="J40" s="161" t="s">
        <v>188</v>
      </c>
      <c r="K40" s="121" t="s">
        <v>94</v>
      </c>
      <c r="L40" s="121"/>
      <c r="M40" s="121"/>
      <c r="N40" s="162"/>
      <c r="O40" s="47" t="s">
        <v>189</v>
      </c>
      <c r="P40" s="161"/>
      <c r="Q40" s="47" t="s">
        <v>189</v>
      </c>
    </row>
    <row r="41" spans="2:17" ht="75" x14ac:dyDescent="0.25">
      <c r="B41" s="25"/>
      <c r="C41" s="37"/>
      <c r="D41" s="256"/>
      <c r="E41" s="109" t="s">
        <v>96</v>
      </c>
      <c r="F41" s="122">
        <v>44742</v>
      </c>
      <c r="G41" s="88" t="s">
        <v>95</v>
      </c>
      <c r="H41" s="29"/>
      <c r="I41" s="30"/>
      <c r="J41" s="161" t="s">
        <v>190</v>
      </c>
      <c r="K41" s="122">
        <v>44742</v>
      </c>
      <c r="L41" s="122"/>
      <c r="M41" s="122"/>
      <c r="N41" s="162"/>
      <c r="O41" s="47" t="s">
        <v>189</v>
      </c>
      <c r="P41" s="161"/>
      <c r="Q41" s="47" t="s">
        <v>189</v>
      </c>
    </row>
    <row r="42" spans="2:17" ht="63.75" x14ac:dyDescent="0.25">
      <c r="B42" s="25"/>
      <c r="C42" s="37"/>
      <c r="D42" s="256"/>
      <c r="E42" s="86" t="s">
        <v>97</v>
      </c>
      <c r="F42" s="122">
        <v>44926</v>
      </c>
      <c r="G42" s="88" t="s">
        <v>95</v>
      </c>
      <c r="H42" s="29"/>
      <c r="I42" s="30"/>
      <c r="J42" s="162"/>
      <c r="K42" s="162"/>
      <c r="L42" s="162"/>
      <c r="M42" s="162"/>
      <c r="N42" s="29"/>
      <c r="O42" s="47"/>
    </row>
    <row r="43" spans="2:17" ht="71.25" x14ac:dyDescent="0.25">
      <c r="B43" s="25"/>
      <c r="C43" s="37"/>
      <c r="D43" s="256"/>
      <c r="E43" s="109" t="s">
        <v>98</v>
      </c>
      <c r="F43" s="114">
        <v>44926</v>
      </c>
      <c r="G43" s="88" t="s">
        <v>95</v>
      </c>
      <c r="H43" s="29"/>
      <c r="I43" s="30"/>
      <c r="J43" s="162"/>
      <c r="K43" s="162"/>
      <c r="L43" s="162"/>
      <c r="M43" s="162"/>
      <c r="N43" s="29"/>
      <c r="O43" s="47"/>
    </row>
    <row r="44" spans="2:17" ht="71.25" x14ac:dyDescent="0.25">
      <c r="B44" s="25"/>
      <c r="C44" s="37"/>
      <c r="D44" s="256"/>
      <c r="E44" s="109" t="s">
        <v>99</v>
      </c>
      <c r="F44" s="123">
        <v>44926</v>
      </c>
      <c r="G44" s="88" t="s">
        <v>95</v>
      </c>
      <c r="H44" s="29"/>
      <c r="I44" s="30"/>
      <c r="J44" s="162"/>
      <c r="K44" s="162"/>
      <c r="L44" s="162"/>
      <c r="M44" s="162"/>
      <c r="N44" s="29"/>
      <c r="O44" s="47"/>
    </row>
    <row r="45" spans="2:17" ht="165" customHeight="1" x14ac:dyDescent="0.3">
      <c r="B45" s="25"/>
      <c r="C45" s="37"/>
      <c r="D45" s="256"/>
      <c r="E45" s="109" t="s">
        <v>100</v>
      </c>
      <c r="F45" s="114">
        <v>44834</v>
      </c>
      <c r="G45" s="88" t="s">
        <v>95</v>
      </c>
      <c r="H45" s="29"/>
      <c r="I45" s="30"/>
      <c r="J45" s="162"/>
      <c r="K45" s="162"/>
      <c r="L45" s="243" t="s">
        <v>212</v>
      </c>
      <c r="M45" s="168">
        <v>44834</v>
      </c>
      <c r="N45" s="234"/>
      <c r="O45" s="183" t="s">
        <v>192</v>
      </c>
    </row>
    <row r="46" spans="2:17" ht="213.75" customHeight="1" x14ac:dyDescent="0.3">
      <c r="B46" s="25"/>
      <c r="C46" s="37"/>
      <c r="D46" s="256"/>
      <c r="E46" s="109" t="s">
        <v>101</v>
      </c>
      <c r="F46" s="114">
        <v>44834</v>
      </c>
      <c r="G46" s="88" t="s">
        <v>95</v>
      </c>
      <c r="H46" s="29"/>
      <c r="I46" s="30"/>
      <c r="J46" s="162"/>
      <c r="K46" s="162"/>
      <c r="L46" s="243" t="s">
        <v>213</v>
      </c>
      <c r="M46" s="168">
        <v>44834</v>
      </c>
      <c r="N46" s="234"/>
      <c r="O46" s="183" t="s">
        <v>192</v>
      </c>
    </row>
    <row r="47" spans="2:17" ht="191.25" customHeight="1" x14ac:dyDescent="0.3">
      <c r="B47" s="25"/>
      <c r="C47" s="37"/>
      <c r="D47" s="257"/>
      <c r="E47" s="88" t="s">
        <v>102</v>
      </c>
      <c r="F47" s="87">
        <v>44834</v>
      </c>
      <c r="G47" s="88" t="s">
        <v>103</v>
      </c>
      <c r="H47" s="29"/>
      <c r="I47" s="30"/>
      <c r="J47" s="162"/>
      <c r="K47" s="162"/>
      <c r="L47" s="243" t="s">
        <v>214</v>
      </c>
      <c r="M47" s="187">
        <v>44834</v>
      </c>
      <c r="N47" s="234"/>
      <c r="O47" s="183" t="s">
        <v>192</v>
      </c>
    </row>
    <row r="48" spans="2:17" x14ac:dyDescent="0.25">
      <c r="B48" s="39"/>
      <c r="C48" s="40"/>
      <c r="D48" s="63"/>
      <c r="E48" s="51"/>
      <c r="F48" s="52"/>
      <c r="G48" s="52"/>
      <c r="H48" s="53"/>
      <c r="I48" s="54"/>
      <c r="J48" s="54"/>
      <c r="K48" s="54"/>
      <c r="L48" s="54"/>
      <c r="M48" s="54"/>
      <c r="N48" s="54"/>
      <c r="O48" s="64"/>
    </row>
    <row r="49" spans="2:15" s="125" customFormat="1" ht="28.5" x14ac:dyDescent="0.25">
      <c r="B49" s="126">
        <v>7</v>
      </c>
      <c r="C49" s="67"/>
      <c r="D49" s="66" t="s">
        <v>29</v>
      </c>
      <c r="E49" s="67"/>
      <c r="F49" s="68"/>
      <c r="G49" s="67"/>
      <c r="H49" s="69"/>
      <c r="I49" s="70"/>
      <c r="J49" s="70"/>
      <c r="K49" s="70"/>
      <c r="L49" s="70"/>
      <c r="M49" s="70"/>
      <c r="N49" s="69"/>
      <c r="O49" s="71"/>
    </row>
    <row r="50" spans="2:15" x14ac:dyDescent="0.25">
      <c r="B50" s="34"/>
      <c r="C50" s="26" t="s">
        <v>14</v>
      </c>
      <c r="D50" s="97" t="s">
        <v>19</v>
      </c>
      <c r="E50" s="98"/>
      <c r="F50" s="98"/>
      <c r="G50" s="98"/>
      <c r="H50" s="57"/>
      <c r="I50" s="58"/>
      <c r="J50" s="58"/>
      <c r="K50" s="58"/>
      <c r="L50" s="58"/>
      <c r="M50" s="58"/>
      <c r="N50" s="57"/>
      <c r="O50" s="59"/>
    </row>
    <row r="51" spans="2:15" ht="234.75" customHeight="1" x14ac:dyDescent="0.25">
      <c r="B51" s="25"/>
      <c r="C51" s="37"/>
      <c r="D51" s="88" t="s">
        <v>105</v>
      </c>
      <c r="E51" s="88" t="s">
        <v>106</v>
      </c>
      <c r="F51" s="88" t="s">
        <v>107</v>
      </c>
      <c r="G51" s="88" t="s">
        <v>221</v>
      </c>
      <c r="H51" s="115" t="s">
        <v>178</v>
      </c>
      <c r="I51" s="171">
        <v>44651</v>
      </c>
      <c r="J51" s="115"/>
      <c r="K51" s="173"/>
      <c r="L51" s="187" t="s">
        <v>226</v>
      </c>
      <c r="M51" s="168">
        <v>44834</v>
      </c>
      <c r="N51" s="158"/>
      <c r="O51" s="158" t="s">
        <v>225</v>
      </c>
    </row>
    <row r="52" spans="2:15" ht="255" x14ac:dyDescent="0.25">
      <c r="B52" s="41"/>
      <c r="C52" s="26" t="s">
        <v>18</v>
      </c>
      <c r="D52" s="88" t="s">
        <v>108</v>
      </c>
      <c r="E52" s="88" t="s">
        <v>109</v>
      </c>
      <c r="F52" s="87" t="s">
        <v>110</v>
      </c>
      <c r="G52" s="88" t="s">
        <v>111</v>
      </c>
      <c r="H52" s="115" t="s">
        <v>173</v>
      </c>
      <c r="I52" s="116" t="s">
        <v>81</v>
      </c>
      <c r="J52" s="116"/>
      <c r="K52" s="116"/>
      <c r="L52" s="115" t="s">
        <v>227</v>
      </c>
      <c r="M52" s="168">
        <v>44834</v>
      </c>
      <c r="N52" s="115"/>
      <c r="O52" s="117" t="s">
        <v>216</v>
      </c>
    </row>
    <row r="53" spans="2:15" ht="15.75" x14ac:dyDescent="0.25">
      <c r="B53" s="25"/>
      <c r="C53" s="37"/>
      <c r="D53" s="51"/>
      <c r="E53" s="51"/>
      <c r="F53" s="52"/>
      <c r="G53" s="52"/>
      <c r="H53" s="29"/>
      <c r="I53" s="30"/>
      <c r="J53" s="162"/>
      <c r="K53" s="162"/>
      <c r="L53" s="162"/>
      <c r="M53" s="162"/>
      <c r="N53" s="30"/>
      <c r="O53" s="47"/>
    </row>
    <row r="54" spans="2:15" ht="15.75" x14ac:dyDescent="0.25">
      <c r="B54" s="25"/>
      <c r="C54" s="37"/>
      <c r="D54" s="51"/>
      <c r="E54" s="51"/>
      <c r="F54" s="52"/>
      <c r="G54" s="52"/>
      <c r="H54" s="32"/>
      <c r="I54" s="33"/>
      <c r="J54" s="33"/>
      <c r="K54" s="33"/>
      <c r="L54" s="33"/>
      <c r="M54" s="33"/>
      <c r="N54" s="30"/>
      <c r="O54" s="47"/>
    </row>
    <row r="55" spans="2:15" s="100" customFormat="1" ht="28.5" x14ac:dyDescent="0.25">
      <c r="B55" s="84">
        <v>8</v>
      </c>
      <c r="C55" s="65"/>
      <c r="D55" s="66" t="s">
        <v>31</v>
      </c>
      <c r="E55" s="67"/>
      <c r="F55" s="68"/>
      <c r="G55" s="67"/>
      <c r="H55" s="69"/>
      <c r="I55" s="70"/>
      <c r="J55" s="70"/>
      <c r="K55" s="70"/>
      <c r="L55" s="70"/>
      <c r="M55" s="70"/>
      <c r="N55" s="69"/>
      <c r="O55" s="71"/>
    </row>
    <row r="56" spans="2:15" x14ac:dyDescent="0.25">
      <c r="B56" s="34"/>
      <c r="C56" s="26" t="s">
        <v>14</v>
      </c>
      <c r="D56" s="110" t="s">
        <v>19</v>
      </c>
      <c r="E56" s="111"/>
      <c r="F56" s="111"/>
      <c r="G56" s="111"/>
      <c r="H56" s="57"/>
      <c r="I56" s="58"/>
      <c r="J56" s="58"/>
      <c r="K56" s="58"/>
      <c r="L56" s="58"/>
      <c r="M56" s="58"/>
      <c r="N56" s="57"/>
      <c r="O56" s="59"/>
    </row>
    <row r="57" spans="2:15" ht="60" x14ac:dyDescent="0.25">
      <c r="B57" s="25"/>
      <c r="C57" s="37"/>
      <c r="D57" s="88" t="s">
        <v>112</v>
      </c>
      <c r="E57" s="129" t="s">
        <v>33</v>
      </c>
      <c r="F57" s="87">
        <v>44742</v>
      </c>
      <c r="G57" s="129" t="s">
        <v>113</v>
      </c>
      <c r="H57" s="29"/>
      <c r="I57" s="30"/>
      <c r="J57" s="162" t="s">
        <v>184</v>
      </c>
      <c r="K57" s="162">
        <v>44742</v>
      </c>
      <c r="L57" s="162"/>
      <c r="M57" s="162"/>
      <c r="N57" s="29"/>
      <c r="O57" s="47" t="s">
        <v>186</v>
      </c>
    </row>
    <row r="58" spans="2:15" ht="45" x14ac:dyDescent="0.25">
      <c r="B58" s="25"/>
      <c r="C58" s="37"/>
      <c r="D58" s="88" t="s">
        <v>114</v>
      </c>
      <c r="E58" s="88" t="s">
        <v>115</v>
      </c>
      <c r="F58" s="87">
        <v>44742</v>
      </c>
      <c r="G58" s="88" t="s">
        <v>113</v>
      </c>
      <c r="H58" s="29"/>
      <c r="I58" s="30"/>
      <c r="J58" s="162" t="s">
        <v>185</v>
      </c>
      <c r="K58" s="162">
        <v>44742</v>
      </c>
      <c r="L58" s="162"/>
      <c r="M58" s="162"/>
      <c r="N58" s="29"/>
      <c r="O58" s="47" t="s">
        <v>186</v>
      </c>
    </row>
    <row r="59" spans="2:15" ht="47.25" x14ac:dyDescent="0.25">
      <c r="B59" s="25"/>
      <c r="C59" s="37"/>
      <c r="D59" s="129" t="s">
        <v>20</v>
      </c>
      <c r="E59" s="88" t="s">
        <v>116</v>
      </c>
      <c r="F59" s="87">
        <v>44742</v>
      </c>
      <c r="G59" s="88" t="s">
        <v>113</v>
      </c>
      <c r="H59" s="29"/>
      <c r="I59" s="33"/>
      <c r="J59" s="33" t="s">
        <v>116</v>
      </c>
      <c r="K59" s="33">
        <v>44742</v>
      </c>
      <c r="L59" s="33"/>
      <c r="M59" s="33"/>
      <c r="N59" s="29"/>
      <c r="O59" s="47" t="s">
        <v>186</v>
      </c>
    </row>
    <row r="60" spans="2:15" ht="45" x14ac:dyDescent="0.25">
      <c r="B60" s="34"/>
      <c r="C60" s="26"/>
      <c r="D60" s="88" t="s">
        <v>21</v>
      </c>
      <c r="E60" s="88" t="s">
        <v>117</v>
      </c>
      <c r="F60" s="87">
        <v>44834</v>
      </c>
      <c r="G60" s="88" t="s">
        <v>113</v>
      </c>
      <c r="H60" s="115"/>
      <c r="I60" s="116"/>
      <c r="J60" s="116"/>
      <c r="K60" s="116"/>
      <c r="L60" s="182" t="s">
        <v>215</v>
      </c>
      <c r="M60" s="187">
        <v>44834</v>
      </c>
      <c r="N60" s="115"/>
      <c r="O60" s="117" t="s">
        <v>216</v>
      </c>
    </row>
    <row r="61" spans="2:15" ht="61.5" customHeight="1" x14ac:dyDescent="0.25">
      <c r="B61" s="25"/>
      <c r="C61" s="37"/>
      <c r="D61" s="129" t="s">
        <v>118</v>
      </c>
      <c r="E61" s="129" t="s">
        <v>119</v>
      </c>
      <c r="F61" s="87">
        <v>44926</v>
      </c>
      <c r="G61" s="129" t="s">
        <v>113</v>
      </c>
      <c r="H61" s="29"/>
      <c r="I61" s="30"/>
      <c r="J61" s="162"/>
      <c r="K61" s="162"/>
      <c r="L61" s="162"/>
      <c r="M61" s="162"/>
      <c r="N61" s="30"/>
      <c r="O61" s="47"/>
    </row>
    <row r="62" spans="2:15" ht="90" x14ac:dyDescent="0.25">
      <c r="B62" s="25"/>
      <c r="C62" s="37"/>
      <c r="D62" s="129" t="s">
        <v>34</v>
      </c>
      <c r="E62" s="129" t="s">
        <v>120</v>
      </c>
      <c r="F62" s="127">
        <v>44926</v>
      </c>
      <c r="G62" s="129" t="s">
        <v>113</v>
      </c>
      <c r="H62" s="29"/>
      <c r="I62" s="30"/>
      <c r="J62" s="162"/>
      <c r="K62" s="162"/>
      <c r="L62" s="162"/>
      <c r="M62" s="162"/>
      <c r="N62" s="30"/>
      <c r="O62" s="47"/>
    </row>
    <row r="63" spans="2:15" ht="60" x14ac:dyDescent="0.25">
      <c r="B63" s="25"/>
      <c r="C63" s="37"/>
      <c r="D63" s="88" t="s">
        <v>22</v>
      </c>
      <c r="E63" s="130" t="s">
        <v>121</v>
      </c>
      <c r="F63" s="127">
        <v>44926</v>
      </c>
      <c r="G63" s="88" t="s">
        <v>32</v>
      </c>
      <c r="H63" s="29"/>
      <c r="I63" s="30"/>
      <c r="J63" s="162"/>
      <c r="K63" s="162"/>
      <c r="L63" s="162"/>
      <c r="M63" s="162"/>
      <c r="N63" s="30"/>
      <c r="O63" s="47"/>
    </row>
    <row r="64" spans="2:15" ht="60" x14ac:dyDescent="0.25">
      <c r="B64" s="25"/>
      <c r="C64" s="37"/>
      <c r="D64" s="88" t="s">
        <v>35</v>
      </c>
      <c r="E64" s="88" t="s">
        <v>122</v>
      </c>
      <c r="F64" s="87">
        <v>44926</v>
      </c>
      <c r="G64" s="88" t="s">
        <v>32</v>
      </c>
      <c r="H64" s="29"/>
      <c r="I64" s="30"/>
      <c r="J64" s="162"/>
      <c r="K64" s="162"/>
      <c r="L64" s="162"/>
      <c r="M64" s="162"/>
      <c r="N64" s="30"/>
      <c r="O64" s="47"/>
    </row>
    <row r="65" spans="2:15" ht="28.5" x14ac:dyDescent="0.25">
      <c r="B65" s="25"/>
      <c r="C65" s="37">
        <v>9</v>
      </c>
      <c r="D65" s="131" t="s">
        <v>123</v>
      </c>
      <c r="E65" s="132"/>
      <c r="F65" s="132"/>
      <c r="G65" s="132"/>
      <c r="H65" s="29"/>
      <c r="I65" s="30"/>
      <c r="J65" s="162"/>
      <c r="K65" s="162"/>
      <c r="L65" s="162"/>
      <c r="M65" s="162"/>
      <c r="N65" s="30"/>
      <c r="O65" s="47"/>
    </row>
    <row r="66" spans="2:15" ht="15.75" x14ac:dyDescent="0.25">
      <c r="B66" s="25"/>
      <c r="C66" s="37"/>
      <c r="D66" s="103" t="s">
        <v>19</v>
      </c>
      <c r="E66" s="104"/>
      <c r="F66" s="104"/>
      <c r="G66" s="104"/>
      <c r="H66" s="29"/>
      <c r="I66" s="30"/>
      <c r="J66" s="162"/>
      <c r="K66" s="162"/>
      <c r="L66" s="162"/>
      <c r="M66" s="162"/>
      <c r="N66" s="30"/>
      <c r="O66" s="47"/>
    </row>
    <row r="67" spans="2:15" ht="163.5" customHeight="1" x14ac:dyDescent="0.25">
      <c r="B67" s="25"/>
      <c r="C67" s="37"/>
      <c r="D67" s="128" t="s">
        <v>40</v>
      </c>
      <c r="E67" s="128" t="s">
        <v>124</v>
      </c>
      <c r="F67" s="114">
        <v>44926</v>
      </c>
      <c r="G67" s="88" t="s">
        <v>125</v>
      </c>
      <c r="H67" s="29"/>
      <c r="I67" s="30"/>
      <c r="J67" s="162"/>
      <c r="K67" s="162"/>
      <c r="L67" s="162"/>
      <c r="M67" s="162"/>
      <c r="N67" s="30"/>
      <c r="O67" s="47"/>
    </row>
    <row r="68" spans="2:15" ht="165.75" x14ac:dyDescent="0.25">
      <c r="B68" s="25"/>
      <c r="C68" s="37"/>
      <c r="D68" s="128" t="s">
        <v>30</v>
      </c>
      <c r="E68" s="128" t="s">
        <v>126</v>
      </c>
      <c r="F68" s="87">
        <v>44926</v>
      </c>
      <c r="G68" s="88" t="s">
        <v>125</v>
      </c>
      <c r="H68" s="29"/>
      <c r="I68" s="33"/>
      <c r="J68" s="33"/>
      <c r="K68" s="33"/>
      <c r="L68" s="33"/>
      <c r="M68" s="33"/>
      <c r="N68" s="30"/>
      <c r="O68" s="47"/>
    </row>
    <row r="69" spans="2:15" s="100" customFormat="1" ht="28.5" x14ac:dyDescent="0.25">
      <c r="B69" s="84"/>
      <c r="C69" s="65">
        <v>10</v>
      </c>
      <c r="D69" s="66" t="s">
        <v>36</v>
      </c>
      <c r="E69" s="67"/>
      <c r="F69" s="68"/>
      <c r="G69" s="67"/>
      <c r="H69" s="69"/>
      <c r="I69" s="70"/>
      <c r="J69" s="70"/>
      <c r="K69" s="70"/>
      <c r="L69" s="70"/>
      <c r="M69" s="70"/>
      <c r="N69" s="69"/>
      <c r="O69" s="71"/>
    </row>
    <row r="70" spans="2:15" x14ac:dyDescent="0.25">
      <c r="B70" s="34"/>
      <c r="C70" s="26" t="s">
        <v>14</v>
      </c>
      <c r="D70" s="97" t="s">
        <v>19</v>
      </c>
      <c r="E70" s="98"/>
      <c r="F70" s="98"/>
      <c r="G70" s="98"/>
      <c r="H70" s="57"/>
      <c r="I70" s="58"/>
      <c r="J70" s="58"/>
      <c r="K70" s="58"/>
      <c r="L70" s="58"/>
      <c r="M70" s="58"/>
      <c r="N70" s="57"/>
      <c r="O70" s="59"/>
    </row>
    <row r="71" spans="2:15" ht="212.25" customHeight="1" x14ac:dyDescent="0.25">
      <c r="B71" s="25"/>
      <c r="C71" s="37"/>
      <c r="D71" s="128" t="s">
        <v>40</v>
      </c>
      <c r="E71" s="128" t="s">
        <v>127</v>
      </c>
      <c r="F71" s="114">
        <v>44926</v>
      </c>
      <c r="G71" s="109" t="s">
        <v>128</v>
      </c>
      <c r="H71" s="42"/>
      <c r="I71" s="171"/>
      <c r="J71" s="173"/>
      <c r="K71" s="173"/>
      <c r="L71" s="187"/>
      <c r="M71" s="187"/>
      <c r="N71" s="43"/>
      <c r="O71" s="47"/>
    </row>
    <row r="72" spans="2:15" ht="165.75" x14ac:dyDescent="0.25">
      <c r="B72" s="25"/>
      <c r="C72" s="37"/>
      <c r="D72" s="128" t="s">
        <v>30</v>
      </c>
      <c r="E72" s="128" t="s">
        <v>129</v>
      </c>
      <c r="F72" s="87">
        <v>44926</v>
      </c>
      <c r="G72" s="109" t="s">
        <v>128</v>
      </c>
      <c r="H72" s="42" t="s">
        <v>174</v>
      </c>
      <c r="I72" s="171">
        <v>44651</v>
      </c>
      <c r="J72" s="173"/>
      <c r="K72" s="173"/>
      <c r="L72" s="187"/>
      <c r="M72" s="187"/>
      <c r="N72" s="43" t="s">
        <v>175</v>
      </c>
      <c r="O72" s="47"/>
    </row>
    <row r="73" spans="2:15" ht="76.5" x14ac:dyDescent="0.25">
      <c r="B73" s="25"/>
      <c r="C73" s="37"/>
      <c r="D73" s="51" t="s">
        <v>27</v>
      </c>
      <c r="E73" s="51" t="s">
        <v>38</v>
      </c>
      <c r="F73" s="52">
        <v>44651</v>
      </c>
      <c r="G73" s="52" t="s">
        <v>37</v>
      </c>
      <c r="H73" s="42" t="s">
        <v>179</v>
      </c>
      <c r="I73" s="171">
        <v>44651</v>
      </c>
      <c r="J73" s="173"/>
      <c r="K73" s="173"/>
      <c r="L73" s="187"/>
      <c r="M73" s="187"/>
      <c r="N73" s="43"/>
      <c r="O73" s="47"/>
    </row>
    <row r="74" spans="2:15" s="100" customFormat="1" ht="28.5" x14ac:dyDescent="0.25">
      <c r="B74" s="84"/>
      <c r="C74" s="65">
        <v>11</v>
      </c>
      <c r="D74" s="66" t="s">
        <v>41</v>
      </c>
      <c r="E74" s="67"/>
      <c r="F74" s="68"/>
      <c r="G74" s="67"/>
      <c r="H74" s="69"/>
      <c r="I74" s="70"/>
      <c r="J74" s="70"/>
      <c r="K74" s="70"/>
      <c r="L74" s="70"/>
      <c r="M74" s="70"/>
      <c r="N74" s="69"/>
      <c r="O74" s="71"/>
    </row>
    <row r="75" spans="2:15" x14ac:dyDescent="0.25">
      <c r="B75" s="34"/>
      <c r="C75" s="26" t="s">
        <v>14</v>
      </c>
      <c r="D75" s="97" t="s">
        <v>19</v>
      </c>
      <c r="E75" s="98"/>
      <c r="F75" s="98"/>
      <c r="G75" s="98"/>
      <c r="H75" s="57"/>
      <c r="I75" s="58"/>
      <c r="J75" s="58"/>
      <c r="K75" s="58"/>
      <c r="L75" s="58"/>
      <c r="M75" s="58"/>
      <c r="N75" s="57"/>
      <c r="O75" s="59"/>
    </row>
    <row r="76" spans="2:15" ht="127.5" x14ac:dyDescent="0.25">
      <c r="B76" s="25"/>
      <c r="C76" s="37"/>
      <c r="D76" s="128" t="s">
        <v>40</v>
      </c>
      <c r="E76" s="128" t="s">
        <v>124</v>
      </c>
      <c r="F76" s="114">
        <v>44926</v>
      </c>
      <c r="G76" s="109" t="s">
        <v>130</v>
      </c>
      <c r="H76" s="32"/>
      <c r="I76" s="33"/>
      <c r="J76" s="33"/>
      <c r="K76" s="33"/>
      <c r="L76" s="33"/>
      <c r="M76" s="33"/>
      <c r="N76" s="44"/>
      <c r="O76" s="47"/>
    </row>
    <row r="77" spans="2:15" ht="165.75" x14ac:dyDescent="0.25">
      <c r="B77" s="25"/>
      <c r="C77" s="37"/>
      <c r="D77" s="128" t="s">
        <v>30</v>
      </c>
      <c r="E77" s="128" t="s">
        <v>126</v>
      </c>
      <c r="F77" s="87">
        <v>44926</v>
      </c>
      <c r="G77" s="88" t="s">
        <v>130</v>
      </c>
      <c r="H77" s="32"/>
      <c r="I77" s="33"/>
      <c r="J77" s="33"/>
      <c r="K77" s="33"/>
      <c r="L77" s="33"/>
      <c r="M77" s="33"/>
      <c r="N77" s="44"/>
      <c r="O77" s="47"/>
    </row>
    <row r="78" spans="2:15" s="125" customFormat="1" ht="28.5" x14ac:dyDescent="0.25">
      <c r="B78" s="126"/>
      <c r="C78" s="67">
        <v>12</v>
      </c>
      <c r="D78" s="66" t="s">
        <v>42</v>
      </c>
      <c r="E78" s="67"/>
      <c r="F78" s="68"/>
      <c r="G78" s="67"/>
      <c r="H78" s="69"/>
      <c r="I78" s="70"/>
      <c r="J78" s="70"/>
      <c r="K78" s="70"/>
      <c r="L78" s="70"/>
      <c r="M78" s="70"/>
      <c r="N78" s="69"/>
      <c r="O78" s="71"/>
    </row>
    <row r="79" spans="2:15" x14ac:dyDescent="0.25">
      <c r="B79" s="34"/>
      <c r="C79" s="26" t="s">
        <v>14</v>
      </c>
      <c r="D79" s="110" t="s">
        <v>15</v>
      </c>
      <c r="E79" s="111"/>
      <c r="F79" s="111"/>
      <c r="G79" s="111"/>
      <c r="H79" s="57"/>
      <c r="I79" s="58"/>
      <c r="J79" s="58"/>
      <c r="K79" s="58"/>
      <c r="L79" s="58"/>
      <c r="M79" s="58"/>
      <c r="N79" s="57"/>
      <c r="O79" s="59"/>
    </row>
    <row r="80" spans="2:15" ht="230.25" customHeight="1" x14ac:dyDescent="0.25">
      <c r="B80" s="25"/>
      <c r="C80" s="37"/>
      <c r="D80" s="190" t="s">
        <v>43</v>
      </c>
      <c r="E80" s="190" t="s">
        <v>44</v>
      </c>
      <c r="F80" s="191">
        <v>44651</v>
      </c>
      <c r="G80" s="190" t="s">
        <v>131</v>
      </c>
      <c r="H80" s="192" t="s">
        <v>166</v>
      </c>
      <c r="I80" s="191">
        <v>44642</v>
      </c>
      <c r="J80" s="133"/>
      <c r="K80" s="133"/>
      <c r="L80" s="133"/>
      <c r="M80" s="133"/>
      <c r="N80" s="159" t="s">
        <v>167</v>
      </c>
      <c r="O80" s="47" t="s">
        <v>53</v>
      </c>
    </row>
    <row r="81" spans="1:15" ht="234.75" customHeight="1" x14ac:dyDescent="0.25">
      <c r="B81" s="25"/>
      <c r="C81" s="37"/>
      <c r="D81" s="190" t="s">
        <v>45</v>
      </c>
      <c r="E81" s="190" t="s">
        <v>46</v>
      </c>
      <c r="F81" s="193">
        <v>44651</v>
      </c>
      <c r="G81" s="190" t="s">
        <v>131</v>
      </c>
      <c r="H81" s="32" t="s">
        <v>211</v>
      </c>
      <c r="I81" s="191">
        <v>44642</v>
      </c>
      <c r="J81" s="133"/>
      <c r="K81" s="133"/>
      <c r="L81" s="133"/>
      <c r="M81" s="133"/>
      <c r="N81" s="159" t="s">
        <v>168</v>
      </c>
      <c r="O81" s="47" t="s">
        <v>53</v>
      </c>
    </row>
    <row r="82" spans="1:15" ht="188.25" customHeight="1" x14ac:dyDescent="0.25">
      <c r="B82" s="25"/>
      <c r="C82" s="37"/>
      <c r="D82" s="190" t="s">
        <v>16</v>
      </c>
      <c r="E82" s="190" t="s">
        <v>17</v>
      </c>
      <c r="F82" s="193">
        <v>44651</v>
      </c>
      <c r="G82" s="190" t="s">
        <v>131</v>
      </c>
      <c r="H82" s="161" t="s">
        <v>169</v>
      </c>
      <c r="I82" s="191">
        <v>44642</v>
      </c>
      <c r="J82" s="133"/>
      <c r="K82" s="133"/>
      <c r="L82" s="133"/>
      <c r="M82" s="133"/>
      <c r="N82" s="159" t="s">
        <v>170</v>
      </c>
      <c r="O82" s="47" t="s">
        <v>53</v>
      </c>
    </row>
    <row r="83" spans="1:15" ht="13.5" customHeight="1" x14ac:dyDescent="0.25">
      <c r="B83" s="25"/>
      <c r="C83" s="37"/>
      <c r="D83" s="194" t="s">
        <v>19</v>
      </c>
      <c r="E83" s="195"/>
      <c r="F83" s="195"/>
      <c r="G83" s="195"/>
      <c r="H83" s="135"/>
      <c r="I83" s="136"/>
      <c r="J83" s="136"/>
      <c r="K83" s="136"/>
      <c r="L83" s="136"/>
      <c r="M83" s="136"/>
      <c r="N83" s="135"/>
      <c r="O83" s="137"/>
    </row>
    <row r="84" spans="1:15" ht="409.6" customHeight="1" x14ac:dyDescent="0.25">
      <c r="A84" s="138"/>
      <c r="B84" s="107"/>
      <c r="C84" s="107"/>
      <c r="D84" s="196" t="s">
        <v>47</v>
      </c>
      <c r="E84" s="190" t="s">
        <v>48</v>
      </c>
      <c r="F84" s="193">
        <v>44834</v>
      </c>
      <c r="G84" s="190" t="s">
        <v>49</v>
      </c>
      <c r="H84" s="32"/>
      <c r="I84" s="33"/>
      <c r="J84" s="33"/>
      <c r="K84" s="33"/>
      <c r="L84" s="190" t="s">
        <v>220</v>
      </c>
      <c r="M84" s="193">
        <v>44834</v>
      </c>
      <c r="N84" s="190"/>
      <c r="O84" s="183" t="s">
        <v>192</v>
      </c>
    </row>
    <row r="85" spans="1:15" ht="153" customHeight="1" x14ac:dyDescent="0.25">
      <c r="B85" s="25"/>
      <c r="C85" s="37"/>
      <c r="D85" s="247" t="s">
        <v>24</v>
      </c>
      <c r="E85" s="197" t="s">
        <v>50</v>
      </c>
      <c r="F85" s="198">
        <v>44834</v>
      </c>
      <c r="G85" s="197" t="s">
        <v>49</v>
      </c>
      <c r="H85" s="134"/>
      <c r="I85" s="199"/>
      <c r="J85" s="176"/>
      <c r="K85" s="176"/>
      <c r="L85" s="235" t="s">
        <v>218</v>
      </c>
      <c r="M85" s="198">
        <v>44834</v>
      </c>
      <c r="N85" s="235"/>
      <c r="O85" s="183" t="s">
        <v>192</v>
      </c>
    </row>
    <row r="86" spans="1:15" ht="83.25" customHeight="1" x14ac:dyDescent="0.25">
      <c r="B86" s="25"/>
      <c r="C86" s="37"/>
      <c r="D86" s="248"/>
      <c r="E86" s="190" t="s">
        <v>51</v>
      </c>
      <c r="F86" s="193">
        <v>44834</v>
      </c>
      <c r="G86" s="190" t="s">
        <v>49</v>
      </c>
      <c r="H86" s="32"/>
      <c r="I86" s="33"/>
      <c r="J86" s="33"/>
      <c r="K86" s="33"/>
      <c r="L86" s="236" t="s">
        <v>217</v>
      </c>
      <c r="M86" s="193">
        <v>44834</v>
      </c>
      <c r="N86" s="236"/>
      <c r="O86" s="183" t="s">
        <v>192</v>
      </c>
    </row>
    <row r="87" spans="1:15" ht="68.25" customHeight="1" x14ac:dyDescent="0.25">
      <c r="B87" s="34"/>
      <c r="C87" s="26" t="s">
        <v>18</v>
      </c>
      <c r="D87" s="248"/>
      <c r="E87" s="190" t="s">
        <v>52</v>
      </c>
      <c r="F87" s="193">
        <v>44834</v>
      </c>
      <c r="G87" s="190" t="s">
        <v>49</v>
      </c>
      <c r="H87" s="200"/>
      <c r="I87" s="201"/>
      <c r="J87" s="116"/>
      <c r="K87" s="116"/>
      <c r="L87" s="237" t="s">
        <v>219</v>
      </c>
      <c r="M87" s="193">
        <v>44834</v>
      </c>
      <c r="N87" s="237"/>
      <c r="O87" s="183" t="s">
        <v>192</v>
      </c>
    </row>
    <row r="88" spans="1:15" ht="17.25" customHeight="1" x14ac:dyDescent="0.25">
      <c r="B88" s="25"/>
      <c r="C88" s="139"/>
      <c r="D88" s="202"/>
      <c r="E88" s="197"/>
      <c r="F88" s="198"/>
      <c r="G88" s="197"/>
      <c r="H88" s="203"/>
      <c r="I88" s="204"/>
      <c r="J88" s="141"/>
      <c r="K88" s="141"/>
      <c r="L88" s="141"/>
      <c r="M88" s="141"/>
      <c r="N88" s="140"/>
      <c r="O88" s="117"/>
    </row>
    <row r="89" spans="1:15" ht="36" customHeight="1" x14ac:dyDescent="0.25">
      <c r="B89" s="25"/>
      <c r="C89" s="142">
        <v>13</v>
      </c>
      <c r="D89" s="205" t="s">
        <v>132</v>
      </c>
      <c r="E89" s="206"/>
      <c r="F89" s="206"/>
      <c r="G89" s="206"/>
      <c r="H89" s="203"/>
      <c r="I89" s="204"/>
      <c r="J89" s="141"/>
      <c r="K89" s="141"/>
      <c r="L89" s="141"/>
      <c r="M89" s="141"/>
      <c r="N89" s="140"/>
      <c r="O89" s="117"/>
    </row>
    <row r="90" spans="1:15" ht="17.25" customHeight="1" x14ac:dyDescent="0.25">
      <c r="B90" s="25"/>
      <c r="C90" s="143" t="s">
        <v>18</v>
      </c>
      <c r="D90" s="207" t="s">
        <v>19</v>
      </c>
      <c r="E90" s="208"/>
      <c r="F90" s="208"/>
      <c r="G90" s="208"/>
      <c r="H90" s="203"/>
      <c r="I90" s="204"/>
      <c r="J90" s="141"/>
      <c r="K90" s="141"/>
      <c r="L90" s="141"/>
      <c r="M90" s="141"/>
      <c r="N90" s="140"/>
      <c r="O90" s="117"/>
    </row>
    <row r="91" spans="1:15" ht="53.25" customHeight="1" x14ac:dyDescent="0.25">
      <c r="B91" s="25"/>
      <c r="C91" s="142"/>
      <c r="D91" s="209" t="s">
        <v>104</v>
      </c>
      <c r="E91" s="210"/>
      <c r="F91" s="199"/>
      <c r="G91" s="210"/>
      <c r="H91" s="203"/>
      <c r="I91" s="204"/>
      <c r="J91" s="141"/>
      <c r="K91" s="141"/>
      <c r="L91" s="141"/>
      <c r="M91" s="141"/>
      <c r="N91" s="140"/>
      <c r="O91" s="117"/>
    </row>
    <row r="92" spans="1:15" ht="54" customHeight="1" x14ac:dyDescent="0.25">
      <c r="B92" s="25"/>
      <c r="C92" s="142"/>
      <c r="D92" s="211" t="s">
        <v>133</v>
      </c>
      <c r="E92" s="212" t="s">
        <v>134</v>
      </c>
      <c r="F92" s="213">
        <v>44651</v>
      </c>
      <c r="G92" s="214" t="s">
        <v>135</v>
      </c>
      <c r="H92" s="215" t="s">
        <v>180</v>
      </c>
      <c r="I92" s="199">
        <v>44651</v>
      </c>
      <c r="J92" s="176"/>
      <c r="K92" s="176"/>
      <c r="L92" s="176"/>
      <c r="M92" s="176"/>
      <c r="N92" s="140"/>
      <c r="O92" s="117" t="s">
        <v>177</v>
      </c>
    </row>
    <row r="93" spans="1:15" ht="31.5" customHeight="1" x14ac:dyDescent="0.25">
      <c r="B93" s="25"/>
      <c r="C93" s="142"/>
      <c r="D93" s="216"/>
      <c r="E93" s="217" t="s">
        <v>136</v>
      </c>
      <c r="F93" s="199">
        <v>44742</v>
      </c>
      <c r="G93" s="210" t="s">
        <v>135</v>
      </c>
      <c r="H93" s="203"/>
      <c r="I93" s="204"/>
      <c r="J93" s="176" t="s">
        <v>202</v>
      </c>
      <c r="K93" s="185">
        <v>44742</v>
      </c>
      <c r="L93" s="176"/>
      <c r="M93" s="176"/>
      <c r="N93" s="140"/>
      <c r="O93" s="117" t="s">
        <v>192</v>
      </c>
    </row>
    <row r="94" spans="1:15" ht="41.25" customHeight="1" x14ac:dyDescent="0.25">
      <c r="B94" s="25"/>
      <c r="C94" s="142"/>
      <c r="D94" s="216"/>
      <c r="E94" s="217" t="s">
        <v>137</v>
      </c>
      <c r="F94" s="199">
        <v>44926</v>
      </c>
      <c r="G94" s="210" t="s">
        <v>135</v>
      </c>
      <c r="H94" s="203"/>
      <c r="I94" s="204"/>
      <c r="J94" s="141"/>
      <c r="K94" s="141"/>
      <c r="L94" s="141"/>
      <c r="M94" s="141"/>
      <c r="N94" s="140"/>
      <c r="O94" s="117"/>
    </row>
    <row r="95" spans="1:15" ht="55.5" customHeight="1" x14ac:dyDescent="0.25">
      <c r="B95" s="25"/>
      <c r="C95" s="142"/>
      <c r="D95" s="211" t="s">
        <v>138</v>
      </c>
      <c r="E95" s="212" t="s">
        <v>139</v>
      </c>
      <c r="F95" s="213">
        <v>44651</v>
      </c>
      <c r="G95" s="214" t="s">
        <v>135</v>
      </c>
      <c r="H95" s="215" t="s">
        <v>181</v>
      </c>
      <c r="I95" s="199">
        <v>44651</v>
      </c>
      <c r="J95" s="176"/>
      <c r="K95" s="176"/>
      <c r="L95" s="176"/>
      <c r="M95" s="176"/>
      <c r="N95" s="140"/>
      <c r="O95" s="117" t="s">
        <v>177</v>
      </c>
    </row>
    <row r="96" spans="1:15" ht="40.5" customHeight="1" x14ac:dyDescent="0.25">
      <c r="B96" s="25"/>
      <c r="C96" s="142"/>
      <c r="D96" s="211"/>
      <c r="E96" s="212" t="s">
        <v>140</v>
      </c>
      <c r="F96" s="213">
        <v>44926</v>
      </c>
      <c r="G96" s="214" t="s">
        <v>135</v>
      </c>
      <c r="H96" s="203"/>
      <c r="I96" s="204"/>
      <c r="J96" s="141"/>
      <c r="K96" s="141"/>
      <c r="L96" s="141"/>
      <c r="M96" s="141"/>
      <c r="N96" s="140"/>
      <c r="O96" s="117"/>
    </row>
    <row r="97" spans="1:15" ht="75" customHeight="1" x14ac:dyDescent="0.25">
      <c r="B97" s="25"/>
      <c r="C97" s="142"/>
      <c r="D97" s="211" t="s">
        <v>70</v>
      </c>
      <c r="E97" s="212" t="s">
        <v>141</v>
      </c>
      <c r="F97" s="213">
        <v>44834</v>
      </c>
      <c r="G97" s="214" t="s">
        <v>135</v>
      </c>
      <c r="H97" s="203"/>
      <c r="I97" s="204"/>
      <c r="J97" s="141"/>
      <c r="K97" s="141"/>
      <c r="L97" s="141" t="s">
        <v>223</v>
      </c>
      <c r="M97" s="193">
        <v>44834</v>
      </c>
      <c r="N97" s="140"/>
      <c r="O97" s="117"/>
    </row>
    <row r="98" spans="1:15" ht="51" customHeight="1" x14ac:dyDescent="0.25">
      <c r="B98" s="25"/>
      <c r="C98" s="144"/>
      <c r="D98" s="211" t="s">
        <v>72</v>
      </c>
      <c r="E98" s="212" t="s">
        <v>142</v>
      </c>
      <c r="F98" s="213">
        <v>44651</v>
      </c>
      <c r="G98" s="214" t="s">
        <v>135</v>
      </c>
      <c r="H98" s="215" t="s">
        <v>182</v>
      </c>
      <c r="I98" s="199">
        <v>44651</v>
      </c>
      <c r="J98" s="176"/>
      <c r="K98" s="176"/>
      <c r="L98" s="176"/>
      <c r="M98" s="176"/>
      <c r="N98" s="140"/>
      <c r="O98" s="117" t="s">
        <v>177</v>
      </c>
    </row>
    <row r="99" spans="1:15" ht="39" customHeight="1" x14ac:dyDescent="0.25">
      <c r="B99" s="25"/>
      <c r="C99" s="144"/>
      <c r="D99" s="216"/>
      <c r="E99" s="210" t="s">
        <v>143</v>
      </c>
      <c r="F99" s="199">
        <v>44834</v>
      </c>
      <c r="G99" s="210" t="s">
        <v>135</v>
      </c>
      <c r="H99" s="203"/>
      <c r="I99" s="204"/>
      <c r="J99" s="141"/>
      <c r="K99" s="141"/>
      <c r="L99" s="141" t="s">
        <v>224</v>
      </c>
      <c r="M99" s="193">
        <v>44834</v>
      </c>
      <c r="N99" s="140"/>
      <c r="O99" s="117"/>
    </row>
    <row r="100" spans="1:15" ht="42.75" customHeight="1" x14ac:dyDescent="0.25">
      <c r="B100" s="25"/>
      <c r="C100" s="144"/>
      <c r="D100" s="216"/>
      <c r="E100" s="217" t="s">
        <v>144</v>
      </c>
      <c r="F100" s="199">
        <v>44926</v>
      </c>
      <c r="G100" s="210" t="s">
        <v>135</v>
      </c>
      <c r="H100" s="203"/>
      <c r="I100" s="204"/>
      <c r="J100" s="141"/>
      <c r="K100" s="141"/>
      <c r="L100" s="141"/>
      <c r="M100" s="141"/>
      <c r="N100" s="140"/>
      <c r="O100" s="117"/>
    </row>
    <row r="101" spans="1:15" ht="84.75" customHeight="1" x14ac:dyDescent="0.25">
      <c r="B101" s="25"/>
      <c r="C101" s="142"/>
      <c r="D101" s="209" t="s">
        <v>145</v>
      </c>
      <c r="E101" s="218" t="s">
        <v>146</v>
      </c>
      <c r="F101" s="219">
        <v>44742</v>
      </c>
      <c r="G101" s="210" t="s">
        <v>135</v>
      </c>
      <c r="H101" s="203"/>
      <c r="I101" s="204"/>
      <c r="J101" s="146" t="s">
        <v>203</v>
      </c>
      <c r="K101" s="145">
        <v>44742</v>
      </c>
      <c r="L101" s="188"/>
      <c r="M101" s="188"/>
      <c r="N101" s="140"/>
      <c r="O101" s="117" t="s">
        <v>208</v>
      </c>
    </row>
    <row r="102" spans="1:15" ht="53.25" customHeight="1" x14ac:dyDescent="0.25">
      <c r="B102" s="25"/>
      <c r="C102" s="144"/>
      <c r="D102" s="210"/>
      <c r="E102" s="210" t="s">
        <v>147</v>
      </c>
      <c r="F102" s="199">
        <v>44926</v>
      </c>
      <c r="G102" s="210" t="s">
        <v>135</v>
      </c>
      <c r="H102" s="203"/>
      <c r="I102" s="204"/>
      <c r="J102" s="141"/>
      <c r="K102" s="141"/>
      <c r="L102" s="141"/>
      <c r="M102" s="141"/>
      <c r="N102" s="140"/>
      <c r="O102" s="117"/>
    </row>
    <row r="103" spans="1:15" ht="57" customHeight="1" x14ac:dyDescent="0.25">
      <c r="B103" s="25"/>
      <c r="C103" s="144"/>
      <c r="D103" s="209" t="s">
        <v>74</v>
      </c>
      <c r="E103" s="210"/>
      <c r="F103" s="199"/>
      <c r="G103" s="210"/>
      <c r="H103" s="203"/>
      <c r="I103" s="204"/>
      <c r="J103" s="141"/>
      <c r="K103" s="141"/>
      <c r="L103" s="141"/>
      <c r="M103" s="141"/>
      <c r="N103" s="140"/>
      <c r="O103" s="117"/>
    </row>
    <row r="104" spans="1:15" ht="30.75" customHeight="1" x14ac:dyDescent="0.25">
      <c r="B104" s="25"/>
      <c r="C104" s="146"/>
      <c r="D104" s="220" t="s">
        <v>148</v>
      </c>
      <c r="E104" s="244" t="s">
        <v>149</v>
      </c>
      <c r="F104" s="245">
        <v>44651</v>
      </c>
      <c r="G104" s="214" t="s">
        <v>135</v>
      </c>
      <c r="H104" s="258" t="s">
        <v>183</v>
      </c>
      <c r="I104" s="260">
        <v>44651</v>
      </c>
      <c r="J104" s="176"/>
      <c r="K104" s="176"/>
      <c r="L104" s="176"/>
      <c r="M104" s="176"/>
      <c r="N104" s="140"/>
      <c r="O104" s="117" t="s">
        <v>177</v>
      </c>
    </row>
    <row r="105" spans="1:15" ht="51" customHeight="1" x14ac:dyDescent="0.25">
      <c r="B105" s="25"/>
      <c r="C105" s="146"/>
      <c r="D105" s="220" t="s">
        <v>75</v>
      </c>
      <c r="E105" s="244"/>
      <c r="F105" s="245"/>
      <c r="G105" s="214" t="s">
        <v>135</v>
      </c>
      <c r="H105" s="259"/>
      <c r="I105" s="260"/>
      <c r="J105" s="176"/>
      <c r="K105" s="176"/>
      <c r="L105" s="176"/>
      <c r="M105" s="176"/>
      <c r="N105" s="140"/>
      <c r="O105" s="117"/>
    </row>
    <row r="106" spans="1:15" ht="102.75" customHeight="1" x14ac:dyDescent="0.25">
      <c r="B106" s="25"/>
      <c r="C106" s="146"/>
      <c r="D106" s="209" t="s">
        <v>150</v>
      </c>
      <c r="E106" s="210" t="s">
        <v>151</v>
      </c>
      <c r="F106" s="199">
        <v>44742</v>
      </c>
      <c r="G106" s="210" t="s">
        <v>135</v>
      </c>
      <c r="H106" s="203"/>
      <c r="I106" s="204"/>
      <c r="J106" s="164" t="s">
        <v>204</v>
      </c>
      <c r="K106" s="185">
        <v>44742</v>
      </c>
      <c r="L106" s="176"/>
      <c r="M106" s="176"/>
      <c r="N106" s="140"/>
      <c r="O106" s="117"/>
    </row>
    <row r="107" spans="1:15" ht="63.75" customHeight="1" x14ac:dyDescent="0.25">
      <c r="B107" s="25"/>
      <c r="C107" s="144"/>
      <c r="D107" s="246" t="s">
        <v>152</v>
      </c>
      <c r="E107" s="210" t="s">
        <v>153</v>
      </c>
      <c r="F107" s="199">
        <v>44651</v>
      </c>
      <c r="G107" s="210" t="s">
        <v>135</v>
      </c>
      <c r="H107" s="203" t="s">
        <v>176</v>
      </c>
      <c r="I107" s="199">
        <v>44651</v>
      </c>
      <c r="J107" s="176"/>
      <c r="K107" s="176"/>
      <c r="L107" s="176"/>
      <c r="M107" s="176"/>
      <c r="N107" s="140"/>
      <c r="O107" s="117"/>
    </row>
    <row r="108" spans="1:15" ht="74.25" customHeight="1" x14ac:dyDescent="0.25">
      <c r="B108" s="25"/>
      <c r="C108" s="144"/>
      <c r="D108" s="246"/>
      <c r="E108" s="210" t="s">
        <v>154</v>
      </c>
      <c r="F108" s="199">
        <v>44742</v>
      </c>
      <c r="G108" s="210" t="s">
        <v>135</v>
      </c>
      <c r="H108" s="203"/>
      <c r="I108" s="204"/>
      <c r="J108" s="164" t="s">
        <v>205</v>
      </c>
      <c r="K108" s="185">
        <v>44742</v>
      </c>
      <c r="L108" s="176"/>
      <c r="M108" s="176"/>
      <c r="N108" s="140"/>
      <c r="O108" s="117" t="s">
        <v>192</v>
      </c>
    </row>
    <row r="109" spans="1:15" ht="46.5" customHeight="1" x14ac:dyDescent="0.25">
      <c r="B109" s="25"/>
      <c r="C109" s="147"/>
      <c r="D109" s="221" t="s">
        <v>155</v>
      </c>
      <c r="E109" s="222" t="s">
        <v>156</v>
      </c>
      <c r="F109" s="223">
        <v>44742</v>
      </c>
      <c r="G109" s="222" t="s">
        <v>135</v>
      </c>
      <c r="H109" s="149"/>
      <c r="I109" s="150"/>
      <c r="J109" s="148" t="s">
        <v>206</v>
      </c>
      <c r="K109" s="185">
        <v>44742</v>
      </c>
      <c r="L109" s="189"/>
      <c r="M109" s="189"/>
      <c r="N109" s="151"/>
      <c r="O109" s="117" t="s">
        <v>192</v>
      </c>
    </row>
    <row r="110" spans="1:15" ht="45.75" customHeight="1" x14ac:dyDescent="0.25">
      <c r="A110" s="138"/>
      <c r="B110" s="138"/>
      <c r="C110" s="144"/>
      <c r="D110" s="216"/>
      <c r="E110" s="210" t="s">
        <v>157</v>
      </c>
      <c r="F110" s="199">
        <v>44742</v>
      </c>
      <c r="G110" s="210" t="s">
        <v>135</v>
      </c>
      <c r="H110" s="224"/>
      <c r="I110" s="225"/>
      <c r="J110" s="164" t="s">
        <v>207</v>
      </c>
      <c r="K110" s="185">
        <v>44742</v>
      </c>
      <c r="L110" s="187"/>
      <c r="M110" s="187"/>
      <c r="N110" s="152"/>
      <c r="O110" s="117" t="s">
        <v>192</v>
      </c>
    </row>
    <row r="111" spans="1:15" ht="15.75" x14ac:dyDescent="0.25">
      <c r="A111" s="138"/>
      <c r="B111" s="138"/>
      <c r="C111" s="143" t="s">
        <v>158</v>
      </c>
      <c r="D111" s="207"/>
      <c r="E111" s="207"/>
      <c r="F111" s="207"/>
      <c r="G111" s="207"/>
      <c r="H111" s="224"/>
      <c r="I111" s="225"/>
      <c r="J111" s="153"/>
      <c r="K111" s="153"/>
      <c r="L111" s="153"/>
      <c r="M111" s="153"/>
      <c r="N111" s="152"/>
      <c r="O111" s="152"/>
    </row>
    <row r="112" spans="1:15" ht="78.75" x14ac:dyDescent="0.25">
      <c r="A112" s="138"/>
      <c r="B112" s="138"/>
      <c r="C112" s="142">
        <v>14</v>
      </c>
      <c r="D112" s="226" t="s">
        <v>159</v>
      </c>
      <c r="E112" s="227"/>
      <c r="F112" s="227"/>
      <c r="G112" s="227"/>
      <c r="H112" s="227"/>
      <c r="I112" s="227"/>
      <c r="J112" s="154"/>
      <c r="K112" s="154"/>
      <c r="L112" s="154"/>
      <c r="M112" s="154"/>
      <c r="N112" s="152"/>
      <c r="O112" s="152"/>
    </row>
    <row r="113" spans="1:15" ht="47.25" x14ac:dyDescent="0.25">
      <c r="A113" s="138"/>
      <c r="B113" s="138"/>
      <c r="C113" s="138"/>
      <c r="D113" s="228" t="s">
        <v>104</v>
      </c>
      <c r="E113" s="229"/>
      <c r="F113" s="229"/>
      <c r="G113" s="229"/>
      <c r="H113" s="229"/>
      <c r="I113" s="230"/>
      <c r="J113" s="155"/>
      <c r="K113" s="155"/>
      <c r="L113" s="155"/>
      <c r="M113" s="155"/>
      <c r="N113" s="152"/>
      <c r="O113" s="152"/>
    </row>
    <row r="114" spans="1:15" ht="75" x14ac:dyDescent="0.25">
      <c r="A114" s="138"/>
      <c r="B114" s="138"/>
      <c r="C114" s="138"/>
      <c r="D114" s="231" t="s">
        <v>138</v>
      </c>
      <c r="E114" s="209" t="s">
        <v>160</v>
      </c>
      <c r="F114" s="232">
        <v>44742</v>
      </c>
      <c r="G114" s="209" t="s">
        <v>161</v>
      </c>
      <c r="H114" s="233"/>
      <c r="I114" s="233"/>
      <c r="J114" s="184" t="s">
        <v>200</v>
      </c>
      <c r="K114" s="156">
        <v>44742</v>
      </c>
      <c r="L114" s="239"/>
      <c r="M114" s="239"/>
      <c r="N114" s="242"/>
      <c r="O114" s="152"/>
    </row>
    <row r="115" spans="1:15" ht="47.25" x14ac:dyDescent="0.25">
      <c r="A115" s="138"/>
      <c r="B115" s="138"/>
      <c r="C115" s="138"/>
      <c r="D115" s="231" t="s">
        <v>145</v>
      </c>
      <c r="E115" s="209" t="s">
        <v>162</v>
      </c>
      <c r="F115" s="232">
        <v>44834</v>
      </c>
      <c r="G115" s="209" t="s">
        <v>161</v>
      </c>
      <c r="H115" s="233"/>
      <c r="I115" s="233"/>
      <c r="J115" s="124"/>
      <c r="K115" s="124"/>
      <c r="L115" s="240" t="s">
        <v>222</v>
      </c>
      <c r="M115" s="241">
        <v>44834</v>
      </c>
      <c r="N115" s="238"/>
      <c r="O115" s="152"/>
    </row>
    <row r="116" spans="1:15" ht="47.25" x14ac:dyDescent="0.25">
      <c r="A116" s="138"/>
      <c r="B116" s="138"/>
      <c r="C116" s="138"/>
      <c r="D116" s="231" t="s">
        <v>74</v>
      </c>
      <c r="E116" s="209"/>
      <c r="F116" s="209"/>
      <c r="G116" s="209"/>
      <c r="H116" s="233"/>
      <c r="I116" s="233"/>
      <c r="J116" s="124"/>
      <c r="K116" s="124"/>
      <c r="L116" s="124"/>
      <c r="M116" s="124"/>
      <c r="N116" s="152"/>
      <c r="O116" s="152"/>
    </row>
    <row r="117" spans="1:15" ht="90.75" customHeight="1" x14ac:dyDescent="0.25">
      <c r="A117" s="138"/>
      <c r="B117" s="138"/>
      <c r="C117" s="138"/>
      <c r="D117" s="231" t="s">
        <v>152</v>
      </c>
      <c r="E117" s="209" t="s">
        <v>163</v>
      </c>
      <c r="F117" s="232">
        <v>44742</v>
      </c>
      <c r="G117" s="209" t="s">
        <v>161</v>
      </c>
      <c r="H117" s="233"/>
      <c r="I117" s="233"/>
      <c r="J117" s="184" t="s">
        <v>201</v>
      </c>
      <c r="K117" s="156">
        <v>44742</v>
      </c>
      <c r="L117" s="156"/>
      <c r="M117" s="156"/>
      <c r="N117" s="152"/>
      <c r="O117" s="152"/>
    </row>
    <row r="120" spans="1:15" ht="15.75" x14ac:dyDescent="0.25">
      <c r="D120" s="157" t="s">
        <v>164</v>
      </c>
    </row>
    <row r="121" spans="1:15" ht="15.75" x14ac:dyDescent="0.25">
      <c r="D121" s="157" t="s">
        <v>165</v>
      </c>
    </row>
  </sheetData>
  <sheetProtection formatCells="0" formatColumns="0" formatRows="0" autoFilter="0"/>
  <autoFilter ref="B8:O109"/>
  <customSheetViews>
    <customSheetView guid="{804CB1D9-0BBB-4F93-BCCC-DC8A2230F797}" scale="60" fitToPage="1" showAutoFilter="1" hiddenColumns="1">
      <pane xSplit="3" ySplit="8" topLeftCell="D36" activePane="bottomRight" state="frozen"/>
      <selection pane="bottomRight" activeCell="E37" sqref="E37"/>
      <pageMargins left="0.39370078740157483" right="0.39370078740157483" top="0.39370078740157483" bottom="0.39370078740157483" header="0.11811023622047245" footer="0.11811023622047245"/>
      <pageSetup paperSize="9" scale="45" fitToHeight="876" orientation="landscape" r:id="rId1"/>
      <autoFilter ref="B8:K208"/>
    </customSheetView>
  </customSheetViews>
  <mergeCells count="12">
    <mergeCell ref="E104:E105"/>
    <mergeCell ref="F104:F105"/>
    <mergeCell ref="D107:D108"/>
    <mergeCell ref="D85:D87"/>
    <mergeCell ref="H1:I1"/>
    <mergeCell ref="D3:H3"/>
    <mergeCell ref="D4:H4"/>
    <mergeCell ref="D5:H5"/>
    <mergeCell ref="H7:I7"/>
    <mergeCell ref="D40:D47"/>
    <mergeCell ref="H104:H105"/>
    <mergeCell ref="I104:I105"/>
  </mergeCells>
  <dataValidations count="1">
    <dataValidation type="date" allowBlank="1" showInputMessage="1" showErrorMessage="1" errorTitle="ВНИМАНИЕ!" error="Необходимо ввести дату в формате ДД.ММ.2021" sqref="I93:I94 I74:M79 L88:M91 I99:I103 I106 N40:N41 M100 I11:I30 J11:M20 J21:J27 J28:M32 I108:I109 J102:M103 J94:M94 M96 I32:I50 L53:L60 I52:K70 L61:M70 L83:M83 M53:M59 L48:M50 J42:K50 L42:M44 I83:K84 I86:K91 I96:L97 J99:L100 J34:K39 L34:M35 L37:M39">
      <formula1>44197</formula1>
      <formula2>44561</formula2>
    </dataValidation>
  </dataValidations>
  <hyperlinks>
    <hyperlink ref="N81" r:id="rId2"/>
    <hyperlink ref="N80" r:id="rId3"/>
    <hyperlink ref="N82" r:id="rId4"/>
  </hyperlinks>
  <pageMargins left="0.39370078740157483" right="0.39370078740157483" top="0.39370078740157483" bottom="0.39370078740157483" header="0.11811023622047245" footer="0.11811023622047245"/>
  <pageSetup paperSize="9" scale="45" fitToHeight="876"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Проворова</cp:lastModifiedBy>
  <dcterms:created xsi:type="dcterms:W3CDTF">2021-03-19T10:08:18Z</dcterms:created>
  <dcterms:modified xsi:type="dcterms:W3CDTF">2022-10-18T06:31:30Z</dcterms:modified>
</cp:coreProperties>
</file>